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4520" activeTab="0"/>
  </bookViews>
  <sheets>
    <sheet name="Hoja1" sheetId="1" r:id="rId1"/>
  </sheets>
  <definedNames>
    <definedName name="_xlnm.Print_Area" localSheetId="0">'Hoja1'!$A$1:$AA$57</definedName>
  </definedNames>
  <calcPr fullCalcOnLoad="1"/>
</workbook>
</file>

<file path=xl/sharedStrings.xml><?xml version="1.0" encoding="utf-8"?>
<sst xmlns="http://schemas.openxmlformats.org/spreadsheetml/2006/main" count="78" uniqueCount="73">
  <si>
    <t>ESCUELA COMERCIAL CÁMARA DE COMERCIO</t>
  </si>
  <si>
    <t xml:space="preserve">Institución de Pedagogía Infantil </t>
  </si>
  <si>
    <t>Útiles</t>
  </si>
  <si>
    <t>Total</t>
  </si>
  <si>
    <t>Anotar nombre del alumno y grado escolar al reverso de la ficha de depósito.</t>
  </si>
  <si>
    <t>1.</t>
  </si>
  <si>
    <t>2.</t>
  </si>
  <si>
    <t>3.</t>
  </si>
  <si>
    <t>4.</t>
  </si>
  <si>
    <t>Libros de Inglés y de Español</t>
  </si>
  <si>
    <t>Cant</t>
  </si>
  <si>
    <t>Hojas blancas tamaño carta</t>
  </si>
  <si>
    <t>Hojas de color tamaño carta</t>
  </si>
  <si>
    <t xml:space="preserve">Todos los libros y cuadernos deben forrarse con plástico transparente y etiquetarse con nombre y grupo. </t>
  </si>
  <si>
    <t>Los padres de familia pueden adquirir los útiles escolares en la papelería que prefieran.</t>
  </si>
  <si>
    <t>Cómo Pagar y Recibir Libros de Inglés y Español</t>
  </si>
  <si>
    <t>Cómo Pagar y Recibir Uniforme Escolar</t>
  </si>
  <si>
    <t>Asistir al plantel de Querétaro 168, de lunes a sábado para intercambiar ficha de depósito por su uniforme escolar.</t>
  </si>
  <si>
    <t>Uniforme Escolar Reglamentario</t>
  </si>
  <si>
    <t>5.</t>
  </si>
  <si>
    <t>Caja de 12 crayones triangulares gruesos marcados cada uno con su nombre</t>
  </si>
  <si>
    <t>Lápices adhesivos jumbo</t>
  </si>
  <si>
    <t>Plumas tinta negra</t>
  </si>
  <si>
    <t>Plumas tinta verde</t>
  </si>
  <si>
    <t>Marcador negro para foamy</t>
  </si>
  <si>
    <t>Marcador negro para pizarrón</t>
  </si>
  <si>
    <t>Hojas de foamy diamantado</t>
  </si>
  <si>
    <t>Pliego de foamy verde</t>
  </si>
  <si>
    <t>Pliego de foamy blanco</t>
  </si>
  <si>
    <t>Pliego de foamy rojo</t>
  </si>
  <si>
    <t>Pliego de cartulina blanca</t>
  </si>
  <si>
    <t>Pliego de cartulina de color</t>
  </si>
  <si>
    <t>Pliego de mica adherible</t>
  </si>
  <si>
    <t>Masking tape</t>
  </si>
  <si>
    <t>Cinta canela transparente</t>
  </si>
  <si>
    <t>Barra de plastilina</t>
  </si>
  <si>
    <t>Paquetes de serpentina</t>
  </si>
  <si>
    <t>Bolsa mediana de algodón</t>
  </si>
  <si>
    <t>Cuaderno cosido tamaño collage de cuadro grande para comunicados forrado color morado</t>
  </si>
  <si>
    <t>Bolsas de celofàn  grandes 35 x 45 cm</t>
  </si>
  <si>
    <t>a</t>
  </si>
  <si>
    <t>Pliegos de papel América de diferente color</t>
  </si>
  <si>
    <t>Barras de silicón</t>
  </si>
  <si>
    <t>Bote de Play-Doh</t>
  </si>
  <si>
    <t>Sobre de  cartulina anaranjado, decorado con nombre</t>
  </si>
  <si>
    <t>Brocha So big de crayola</t>
  </si>
  <si>
    <t>Libro de cuentos Infantiles</t>
  </si>
  <si>
    <t>Sobres amarillos tamaño carta</t>
  </si>
  <si>
    <t>Mudas de ropa en una caja de zapatos color anarajando, con nombre (ropa interior, calcetines y pants)</t>
  </si>
  <si>
    <t>Planillas de calcomanías infantiles</t>
  </si>
  <si>
    <t>Planillas de calcomanías de estrellas</t>
  </si>
  <si>
    <t>Uniforme escolar y pants</t>
  </si>
  <si>
    <t>Entregar copia de la ficha de depósito al Coordinador del plantel en el que estudiará su hijo(a), antes del 5 de agosto.</t>
  </si>
  <si>
    <t>Asistir al plantel del 17 al 22 de agosto, en el horario de 9:00 a 15:00 horas para recibir libros.</t>
  </si>
  <si>
    <t>Bote de leche vacío de 250 grs forrado de rosa con nombre</t>
  </si>
  <si>
    <t>Pinturas Tempera 100 grs</t>
  </si>
  <si>
    <t>Pliegos de papel corrugado de diferente color</t>
  </si>
  <si>
    <t>Pliegos de papel kraft</t>
  </si>
  <si>
    <t>Bata plastificada azul cielo</t>
  </si>
  <si>
    <t>Bata tela mascota azul rey manga larga</t>
  </si>
  <si>
    <t>Folder anarajado tamaño carta</t>
  </si>
  <si>
    <t>Paquete de libros de (3 Piezas)</t>
  </si>
  <si>
    <t>Cuadernos profesionales blancos con espiral forrados de color rosa claro (Español), azul cielo (Matemáticas) y amarillo (Inglés).</t>
  </si>
  <si>
    <t>Resistol blanco de 125 grs</t>
  </si>
  <si>
    <t>Juego Didáctico: mega blocks, ensartado, construcción</t>
  </si>
  <si>
    <t>Únicamente se aceptarán fichas de depósito y tarjetas bancarias.</t>
  </si>
  <si>
    <t>Lista de Libros, Útiles y Uniforme Escolar para Maternal - Período 2015-2016</t>
  </si>
  <si>
    <t>Pliegos de papel crepe de diferente color</t>
  </si>
  <si>
    <t>Cajas de toallas húmedas</t>
  </si>
  <si>
    <t>Sobresitos de diamantina</t>
  </si>
  <si>
    <t>Antes del 5 de Agosto, depositar $897 a nombre de Books 2 Go, S.A. de C.V., en la cuenta 65503646563 de Santander Serfin.</t>
  </si>
  <si>
    <t>Depositar $1,560 a nombre de Escuela Comercial Cámara de Comercio, en la cuenta 102 275 112 de Scotiabank.</t>
  </si>
  <si>
    <t>Pliegos de papel de china de diferente color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</si>
</sst>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42" fillId="1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8" fillId="32" borderId="0" xfId="0" applyFont="1" applyFill="1" applyAlignment="1">
      <alignment/>
    </xf>
    <xf numFmtId="0" fontId="8" fillId="32" borderId="19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vertical="center"/>
    </xf>
    <xf numFmtId="0" fontId="45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2" borderId="23" xfId="0" applyFont="1" applyFill="1" applyBorder="1" applyAlignment="1">
      <alignment vertical="center"/>
    </xf>
    <xf numFmtId="0" fontId="8" fillId="32" borderId="24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32" borderId="21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8" fillId="32" borderId="30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31" xfId="0" applyFont="1" applyFill="1" applyBorder="1" applyAlignment="1">
      <alignment vertical="center" wrapText="1"/>
    </xf>
    <xf numFmtId="0" fontId="8" fillId="32" borderId="32" xfId="0" applyFont="1" applyFill="1" applyBorder="1" applyAlignment="1">
      <alignment vertical="center" wrapText="1"/>
    </xf>
    <xf numFmtId="0" fontId="8" fillId="32" borderId="25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164" fontId="8" fillId="0" borderId="38" xfId="0" applyNumberFormat="1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8" fillId="32" borderId="40" xfId="0" applyFont="1" applyFill="1" applyBorder="1" applyAlignment="1">
      <alignment horizontal="left" vertical="center" wrapText="1"/>
    </xf>
    <xf numFmtId="0" fontId="8" fillId="32" borderId="41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42" xfId="0" applyFont="1" applyFill="1" applyBorder="1" applyAlignment="1">
      <alignment horizontal="left" vertical="center" wrapText="1"/>
    </xf>
    <xf numFmtId="0" fontId="8" fillId="32" borderId="31" xfId="0" applyFont="1" applyFill="1" applyBorder="1" applyAlignment="1">
      <alignment horizontal="left" vertical="center" wrapText="1"/>
    </xf>
    <xf numFmtId="0" fontId="8" fillId="32" borderId="32" xfId="0" applyFont="1" applyFill="1" applyBorder="1" applyAlignment="1">
      <alignment horizontal="left" vertical="center" wrapText="1"/>
    </xf>
    <xf numFmtId="0" fontId="8" fillId="32" borderId="26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left" vertical="center" wrapText="1"/>
    </xf>
    <xf numFmtId="0" fontId="12" fillId="32" borderId="21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="125" zoomScaleNormal="125" workbookViewId="0" topLeftCell="A1">
      <selection activeCell="Q39" sqref="Q39"/>
    </sheetView>
  </sheetViews>
  <sheetFormatPr defaultColWidth="3.28125" defaultRowHeight="15"/>
  <cols>
    <col min="1" max="1" width="1.7109375" style="1" customWidth="1"/>
    <col min="2" max="12" width="3.7109375" style="1" customWidth="1"/>
    <col min="13" max="13" width="4.421875" style="1" customWidth="1"/>
    <col min="14" max="14" width="2.7109375" style="1" customWidth="1"/>
    <col min="15" max="26" width="3.7109375" style="1" customWidth="1"/>
    <col min="27" max="27" width="1.7109375" style="1" customWidth="1"/>
    <col min="28" max="29" width="3.28125" style="1" customWidth="1"/>
    <col min="30" max="30" width="5.00390625" style="1" bestFit="1" customWidth="1"/>
    <col min="31" max="16384" width="3.28125" style="1" customWidth="1"/>
  </cols>
  <sheetData>
    <row r="1" ht="15.75">
      <c r="A1" s="4" t="s">
        <v>0</v>
      </c>
    </row>
    <row r="2" spans="1:3" ht="15.75">
      <c r="A2" s="9" t="s">
        <v>1</v>
      </c>
      <c r="C2" s="3"/>
    </row>
    <row r="3" spans="3:23" ht="7.5" customHeight="1">
      <c r="C3" s="2"/>
      <c r="V3" s="8"/>
      <c r="W3" s="8"/>
    </row>
    <row r="4" spans="1:27" ht="12.75">
      <c r="A4" s="10" t="s">
        <v>66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4" ht="13.5">
      <c r="B5" s="2"/>
      <c r="C5" s="2"/>
      <c r="V5"/>
      <c r="W5"/>
      <c r="X5"/>
    </row>
    <row r="6" spans="2:31" ht="13.5">
      <c r="B6"/>
      <c r="C6"/>
      <c r="D6"/>
      <c r="E6"/>
      <c r="F6"/>
      <c r="G6"/>
      <c r="H6"/>
      <c r="I6"/>
      <c r="J6"/>
      <c r="K6"/>
      <c r="L6"/>
      <c r="M6"/>
      <c r="AA6"/>
      <c r="AB6"/>
      <c r="AC6"/>
      <c r="AD6"/>
      <c r="AE6"/>
    </row>
    <row r="7" spans="2:31" s="12" customFormat="1" ht="12.75" customHeight="1" thickBot="1">
      <c r="B7" s="59" t="s">
        <v>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O7" s="59" t="s">
        <v>18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13"/>
      <c r="AB7" s="13"/>
      <c r="AC7" s="13"/>
      <c r="AD7" s="13"/>
      <c r="AE7" s="13"/>
    </row>
    <row r="8" spans="2:31" s="12" customFormat="1" ht="10.5" customHeight="1" thickTop="1">
      <c r="B8" s="14">
        <v>1</v>
      </c>
      <c r="C8" s="15" t="s">
        <v>61</v>
      </c>
      <c r="D8" s="16"/>
      <c r="E8" s="16"/>
      <c r="F8" s="16"/>
      <c r="G8" s="16"/>
      <c r="H8" s="16"/>
      <c r="I8" s="16"/>
      <c r="J8" s="16"/>
      <c r="K8" s="16"/>
      <c r="L8" s="16"/>
      <c r="M8" s="17">
        <v>897</v>
      </c>
      <c r="O8" s="14">
        <v>1</v>
      </c>
      <c r="P8" s="15" t="s">
        <v>51</v>
      </c>
      <c r="Q8" s="16"/>
      <c r="R8" s="16"/>
      <c r="S8" s="16"/>
      <c r="T8" s="16"/>
      <c r="U8" s="16"/>
      <c r="V8" s="16"/>
      <c r="W8" s="16"/>
      <c r="X8" s="16"/>
      <c r="Y8" s="66">
        <v>1560</v>
      </c>
      <c r="Z8" s="67"/>
      <c r="AA8" s="13"/>
      <c r="AB8" s="13"/>
      <c r="AC8" s="13"/>
      <c r="AD8" s="13"/>
      <c r="AE8" s="13"/>
    </row>
    <row r="9" spans="2:31" s="12" customFormat="1" ht="10.5" customHeight="1">
      <c r="B9" s="18"/>
      <c r="C9" s="19" t="s">
        <v>3</v>
      </c>
      <c r="D9" s="20"/>
      <c r="E9" s="20"/>
      <c r="F9" s="20"/>
      <c r="G9" s="20"/>
      <c r="H9" s="20"/>
      <c r="I9" s="20"/>
      <c r="J9" s="20"/>
      <c r="K9" s="20"/>
      <c r="L9" s="64">
        <f>SUM(M8:M9)</f>
        <v>897</v>
      </c>
      <c r="M9" s="65"/>
      <c r="O9" s="18"/>
      <c r="P9" s="19" t="s">
        <v>3</v>
      </c>
      <c r="Q9" s="20"/>
      <c r="R9" s="20"/>
      <c r="S9" s="20"/>
      <c r="T9" s="20"/>
      <c r="U9" s="20"/>
      <c r="V9" s="20"/>
      <c r="W9" s="20"/>
      <c r="X9" s="20"/>
      <c r="Y9" s="64">
        <f>Y8</f>
        <v>1560</v>
      </c>
      <c r="Z9" s="65"/>
      <c r="AA9" s="13"/>
      <c r="AB9" s="13"/>
      <c r="AC9" s="13"/>
      <c r="AD9" s="13"/>
      <c r="AE9" s="13"/>
    </row>
    <row r="10" spans="28:31" s="12" customFormat="1" ht="10.5" customHeight="1">
      <c r="AB10" s="13"/>
      <c r="AC10" s="13"/>
      <c r="AD10" s="13"/>
      <c r="AE10" s="13"/>
    </row>
    <row r="11" s="13" customFormat="1" ht="10.5" customHeight="1"/>
    <row r="12" s="13" customFormat="1" ht="10.5" customHeight="1"/>
    <row r="13" spans="2:28" s="12" customFormat="1" ht="12.75" customHeight="1">
      <c r="B13" s="11" t="s">
        <v>10</v>
      </c>
      <c r="C13" s="47" t="s">
        <v>2</v>
      </c>
      <c r="D13" s="47"/>
      <c r="E13" s="47"/>
      <c r="F13" s="47"/>
      <c r="G13" s="47"/>
      <c r="H13" s="47"/>
      <c r="I13" s="47"/>
      <c r="J13" s="47"/>
      <c r="K13" s="47"/>
      <c r="L13" s="47"/>
      <c r="M13" s="48"/>
      <c r="O13" s="21"/>
      <c r="AB13" s="13"/>
    </row>
    <row r="14" spans="2:28" s="12" customFormat="1" ht="13.5">
      <c r="B14" s="62">
        <v>1</v>
      </c>
      <c r="C14" s="51" t="s">
        <v>38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22"/>
      <c r="O14" s="45">
        <v>1</v>
      </c>
      <c r="P14" s="23" t="s">
        <v>33</v>
      </c>
      <c r="Q14" s="23"/>
      <c r="R14" s="23"/>
      <c r="S14" s="23"/>
      <c r="T14" s="23"/>
      <c r="U14" s="23"/>
      <c r="V14" s="23"/>
      <c r="W14" s="23"/>
      <c r="X14" s="23"/>
      <c r="Y14" s="23"/>
      <c r="Z14" s="24"/>
      <c r="AB14" s="13"/>
    </row>
    <row r="15" spans="2:28" s="12" customFormat="1" ht="13.5"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22"/>
      <c r="O15" s="46">
        <v>1</v>
      </c>
      <c r="P15" s="25" t="s">
        <v>34</v>
      </c>
      <c r="Q15" s="25"/>
      <c r="R15" s="25"/>
      <c r="S15" s="25"/>
      <c r="T15" s="25"/>
      <c r="U15" s="25"/>
      <c r="V15" s="25"/>
      <c r="W15" s="25"/>
      <c r="X15" s="25"/>
      <c r="Y15" s="25"/>
      <c r="Z15" s="26"/>
      <c r="AB15" s="13"/>
    </row>
    <row r="16" spans="2:28" s="12" customFormat="1" ht="13.5">
      <c r="B16" s="76">
        <v>3</v>
      </c>
      <c r="C16" s="70" t="s">
        <v>62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22"/>
      <c r="O16" s="46">
        <v>1</v>
      </c>
      <c r="P16" s="25" t="s">
        <v>43</v>
      </c>
      <c r="Q16" s="25"/>
      <c r="R16" s="25"/>
      <c r="S16" s="25"/>
      <c r="T16" s="25"/>
      <c r="U16" s="25"/>
      <c r="V16" s="25"/>
      <c r="W16" s="25"/>
      <c r="X16" s="25"/>
      <c r="Y16" s="25"/>
      <c r="Z16" s="26"/>
      <c r="AB16" s="13"/>
    </row>
    <row r="17" spans="2:28" s="12" customFormat="1" ht="13.5">
      <c r="B17" s="7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22"/>
      <c r="O17" s="46">
        <v>1</v>
      </c>
      <c r="P17" s="49" t="s">
        <v>35</v>
      </c>
      <c r="Q17" s="49"/>
      <c r="R17" s="49"/>
      <c r="S17" s="49"/>
      <c r="T17" s="49"/>
      <c r="U17" s="49"/>
      <c r="V17" s="49"/>
      <c r="W17" s="49"/>
      <c r="X17" s="49"/>
      <c r="Y17" s="49"/>
      <c r="Z17" s="50"/>
      <c r="AB17" s="13"/>
    </row>
    <row r="18" spans="2:28" s="12" customFormat="1" ht="13.5">
      <c r="B18" s="6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22"/>
      <c r="O18" s="46">
        <v>1</v>
      </c>
      <c r="P18" s="25" t="s">
        <v>45</v>
      </c>
      <c r="Q18" s="25"/>
      <c r="R18" s="25"/>
      <c r="S18" s="25"/>
      <c r="T18" s="25"/>
      <c r="U18" s="25"/>
      <c r="V18" s="25"/>
      <c r="W18" s="25"/>
      <c r="X18" s="25"/>
      <c r="Y18" s="25"/>
      <c r="Z18" s="26"/>
      <c r="AB18" s="13"/>
    </row>
    <row r="19" spans="2:28" s="12" customFormat="1" ht="13.5">
      <c r="B19" s="42">
        <v>200</v>
      </c>
      <c r="C19" s="25" t="s">
        <v>11</v>
      </c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2"/>
      <c r="O19" s="46">
        <v>2</v>
      </c>
      <c r="P19" s="25" t="s">
        <v>55</v>
      </c>
      <c r="Q19" s="25"/>
      <c r="R19" s="25"/>
      <c r="S19" s="25"/>
      <c r="T19" s="25"/>
      <c r="U19" s="25"/>
      <c r="V19" s="25"/>
      <c r="W19" s="25"/>
      <c r="X19" s="25"/>
      <c r="Y19" s="25"/>
      <c r="Z19" s="26"/>
      <c r="AB19" s="13"/>
    </row>
    <row r="20" spans="2:28" s="12" customFormat="1" ht="13.5">
      <c r="B20" s="42">
        <v>100</v>
      </c>
      <c r="C20" s="25" t="s">
        <v>12</v>
      </c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2"/>
      <c r="O20" s="46">
        <v>2</v>
      </c>
      <c r="P20" s="25" t="s">
        <v>36</v>
      </c>
      <c r="Q20" s="25"/>
      <c r="R20" s="25"/>
      <c r="S20" s="25"/>
      <c r="T20" s="25"/>
      <c r="U20" s="25"/>
      <c r="V20" s="25"/>
      <c r="W20" s="25"/>
      <c r="X20" s="25"/>
      <c r="Y20" s="25"/>
      <c r="Z20" s="26"/>
      <c r="AB20" s="13"/>
    </row>
    <row r="21" spans="2:28" s="12" customFormat="1" ht="13.5">
      <c r="B21" s="42">
        <v>1</v>
      </c>
      <c r="C21" s="25" t="s">
        <v>63</v>
      </c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2"/>
      <c r="O21" s="46">
        <v>1</v>
      </c>
      <c r="P21" s="49" t="s">
        <v>37</v>
      </c>
      <c r="Q21" s="49"/>
      <c r="R21" s="49"/>
      <c r="S21" s="49"/>
      <c r="T21" s="49"/>
      <c r="U21" s="49"/>
      <c r="V21" s="49"/>
      <c r="W21" s="49"/>
      <c r="X21" s="49"/>
      <c r="Y21" s="49"/>
      <c r="Z21" s="50"/>
      <c r="AB21" s="13"/>
    </row>
    <row r="22" spans="2:28" s="12" customFormat="1" ht="13.5">
      <c r="B22" s="42">
        <v>6</v>
      </c>
      <c r="C22" s="25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2"/>
      <c r="O22" s="46">
        <v>1</v>
      </c>
      <c r="P22" s="25" t="s">
        <v>64</v>
      </c>
      <c r="Q22" s="25"/>
      <c r="R22" s="25"/>
      <c r="S22" s="25"/>
      <c r="T22" s="25"/>
      <c r="U22" s="25"/>
      <c r="V22" s="25"/>
      <c r="W22" s="25"/>
      <c r="X22" s="25"/>
      <c r="Y22" s="25"/>
      <c r="Z22" s="26"/>
      <c r="AB22" s="13"/>
    </row>
    <row r="23" spans="2:28" s="12" customFormat="1" ht="13.5">
      <c r="B23" s="42">
        <v>2</v>
      </c>
      <c r="C23" s="25" t="s">
        <v>23</v>
      </c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2"/>
      <c r="O23" s="46">
        <v>1</v>
      </c>
      <c r="P23" s="49" t="s">
        <v>46</v>
      </c>
      <c r="Q23" s="49"/>
      <c r="R23" s="49"/>
      <c r="S23" s="49"/>
      <c r="T23" s="49"/>
      <c r="U23" s="49"/>
      <c r="V23" s="49"/>
      <c r="W23" s="49"/>
      <c r="X23" s="49"/>
      <c r="Y23" s="49"/>
      <c r="Z23" s="50"/>
      <c r="AB23" s="13"/>
    </row>
    <row r="24" spans="2:28" s="12" customFormat="1" ht="13.5">
      <c r="B24" s="42">
        <v>2</v>
      </c>
      <c r="C24" s="25" t="s">
        <v>22</v>
      </c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2"/>
      <c r="O24" s="46">
        <v>2</v>
      </c>
      <c r="P24" s="25" t="s">
        <v>47</v>
      </c>
      <c r="Q24" s="25"/>
      <c r="R24" s="25"/>
      <c r="S24" s="25"/>
      <c r="T24" s="25"/>
      <c r="U24" s="25"/>
      <c r="V24" s="25"/>
      <c r="W24" s="25"/>
      <c r="X24" s="25"/>
      <c r="Y24" s="25"/>
      <c r="Z24" s="26"/>
      <c r="AB24" s="13"/>
    </row>
    <row r="25" spans="2:28" s="12" customFormat="1" ht="13.5" customHeight="1">
      <c r="B25" s="42">
        <v>3</v>
      </c>
      <c r="C25" s="25" t="s">
        <v>21</v>
      </c>
      <c r="D25" s="29"/>
      <c r="E25" s="27"/>
      <c r="F25" s="27"/>
      <c r="G25" s="27"/>
      <c r="H25" s="27"/>
      <c r="I25" s="27"/>
      <c r="J25" s="27"/>
      <c r="K25" s="27"/>
      <c r="L25" s="27"/>
      <c r="M25" s="28"/>
      <c r="N25" s="22"/>
      <c r="O25" s="46">
        <v>1</v>
      </c>
      <c r="P25" s="56" t="s">
        <v>44</v>
      </c>
      <c r="Q25" s="57"/>
      <c r="R25" s="57"/>
      <c r="S25" s="57"/>
      <c r="T25" s="57"/>
      <c r="U25" s="57"/>
      <c r="V25" s="57"/>
      <c r="W25" s="57"/>
      <c r="X25" s="57"/>
      <c r="Y25" s="57"/>
      <c r="Z25" s="58"/>
      <c r="AB25" s="13"/>
    </row>
    <row r="26" spans="2:28" s="12" customFormat="1" ht="13.5">
      <c r="B26" s="43">
        <v>2</v>
      </c>
      <c r="C26" s="78" t="s">
        <v>20</v>
      </c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22"/>
      <c r="O26" s="46">
        <v>1</v>
      </c>
      <c r="P26" s="81" t="s">
        <v>54</v>
      </c>
      <c r="Q26" s="82"/>
      <c r="R26" s="82"/>
      <c r="S26" s="82"/>
      <c r="T26" s="82"/>
      <c r="U26" s="82"/>
      <c r="V26" s="82"/>
      <c r="W26" s="82"/>
      <c r="X26" s="82"/>
      <c r="Y26" s="82"/>
      <c r="Z26" s="83"/>
      <c r="AB26" s="13"/>
    </row>
    <row r="27" spans="2:28" s="12" customFormat="1" ht="13.5" customHeight="1">
      <c r="B27" s="42">
        <v>1</v>
      </c>
      <c r="C27" s="25" t="s">
        <v>24</v>
      </c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2"/>
      <c r="O27" s="46">
        <v>1</v>
      </c>
      <c r="P27" s="25" t="s">
        <v>58</v>
      </c>
      <c r="Q27" s="25"/>
      <c r="R27" s="25"/>
      <c r="S27" s="25"/>
      <c r="T27" s="25"/>
      <c r="U27" s="25"/>
      <c r="V27" s="25"/>
      <c r="W27" s="25"/>
      <c r="X27" s="25"/>
      <c r="Y27" s="25"/>
      <c r="Z27" s="26"/>
      <c r="AB27" s="13"/>
    </row>
    <row r="28" spans="2:28" s="12" customFormat="1" ht="13.5">
      <c r="B28" s="42">
        <v>2</v>
      </c>
      <c r="C28" s="25" t="s">
        <v>25</v>
      </c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2"/>
      <c r="O28" s="46">
        <v>1</v>
      </c>
      <c r="P28" s="25" t="s">
        <v>59</v>
      </c>
      <c r="Q28" s="25"/>
      <c r="R28" s="25"/>
      <c r="S28" s="25"/>
      <c r="T28" s="25"/>
      <c r="U28" s="25"/>
      <c r="V28" s="25"/>
      <c r="W28" s="25"/>
      <c r="X28" s="25"/>
      <c r="Y28" s="25"/>
      <c r="Z28" s="26"/>
      <c r="AB28" s="13"/>
    </row>
    <row r="29" spans="2:28" s="12" customFormat="1" ht="13.5" customHeight="1">
      <c r="B29" s="42">
        <v>15</v>
      </c>
      <c r="C29" s="25" t="s">
        <v>26</v>
      </c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2"/>
      <c r="O29" s="46">
        <v>4</v>
      </c>
      <c r="P29" s="25" t="s">
        <v>68</v>
      </c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30"/>
      <c r="AB29" s="13"/>
    </row>
    <row r="30" spans="2:28" s="12" customFormat="1" ht="13.5">
      <c r="B30" s="42">
        <v>1</v>
      </c>
      <c r="C30" s="25" t="s">
        <v>27</v>
      </c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2"/>
      <c r="O30" s="55">
        <v>2</v>
      </c>
      <c r="P30" s="56" t="s">
        <v>48</v>
      </c>
      <c r="Q30" s="57"/>
      <c r="R30" s="57"/>
      <c r="S30" s="57"/>
      <c r="T30" s="57"/>
      <c r="U30" s="57"/>
      <c r="V30" s="57"/>
      <c r="W30" s="57"/>
      <c r="X30" s="57"/>
      <c r="Y30" s="57"/>
      <c r="Z30" s="58"/>
      <c r="AA30" s="30"/>
      <c r="AB30" s="13"/>
    </row>
    <row r="31" spans="2:28" s="12" customFormat="1" ht="13.5" customHeight="1">
      <c r="B31" s="42">
        <v>1</v>
      </c>
      <c r="C31" s="25" t="s">
        <v>28</v>
      </c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2"/>
      <c r="O31" s="55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30"/>
      <c r="AB31" s="13"/>
    </row>
    <row r="32" spans="2:28" s="12" customFormat="1" ht="13.5" customHeight="1">
      <c r="B32" s="42">
        <v>1</v>
      </c>
      <c r="C32" s="25" t="s">
        <v>29</v>
      </c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2"/>
      <c r="O32" s="46">
        <v>3</v>
      </c>
      <c r="P32" s="25" t="s">
        <v>49</v>
      </c>
      <c r="Q32" s="25"/>
      <c r="R32" s="25"/>
      <c r="S32" s="25"/>
      <c r="T32" s="25"/>
      <c r="U32" s="25"/>
      <c r="V32" s="25"/>
      <c r="W32" s="25"/>
      <c r="X32" s="25"/>
      <c r="Y32" s="25"/>
      <c r="Z32" s="26"/>
      <c r="AA32" s="30"/>
      <c r="AB32" s="13"/>
    </row>
    <row r="33" spans="2:28" s="12" customFormat="1" ht="13.5">
      <c r="B33" s="42">
        <v>1</v>
      </c>
      <c r="C33" s="25" t="s">
        <v>30</v>
      </c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2"/>
      <c r="O33" s="46">
        <v>2</v>
      </c>
      <c r="P33" s="25" t="s">
        <v>50</v>
      </c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30"/>
      <c r="AB33" s="13"/>
    </row>
    <row r="34" spans="2:28" s="12" customFormat="1" ht="13.5">
      <c r="B34" s="42">
        <v>1</v>
      </c>
      <c r="C34" s="56" t="s">
        <v>31</v>
      </c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22"/>
      <c r="O34" s="46">
        <v>2</v>
      </c>
      <c r="P34" s="25" t="s">
        <v>69</v>
      </c>
      <c r="Q34" s="25"/>
      <c r="R34" s="25"/>
      <c r="S34" s="25"/>
      <c r="T34" s="25"/>
      <c r="U34" s="25"/>
      <c r="V34" s="25"/>
      <c r="W34" s="25"/>
      <c r="X34" s="25"/>
      <c r="Y34" s="25"/>
      <c r="Z34" s="26"/>
      <c r="AA34" s="30"/>
      <c r="AB34" s="13"/>
    </row>
    <row r="35" spans="2:28" s="12" customFormat="1" ht="13.5">
      <c r="B35" s="42">
        <v>4</v>
      </c>
      <c r="C35" s="25" t="s">
        <v>41</v>
      </c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2"/>
      <c r="O35" s="46">
        <v>2</v>
      </c>
      <c r="P35" s="25" t="s">
        <v>56</v>
      </c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30"/>
      <c r="AB35" s="13"/>
    </row>
    <row r="36" spans="2:28" s="12" customFormat="1" ht="13.5">
      <c r="B36" s="42">
        <v>3</v>
      </c>
      <c r="C36" s="25" t="s">
        <v>67</v>
      </c>
      <c r="D36" s="27"/>
      <c r="E36" s="27"/>
      <c r="F36" s="27"/>
      <c r="G36" s="27"/>
      <c r="H36" s="27"/>
      <c r="I36" s="27"/>
      <c r="J36" s="29"/>
      <c r="K36" s="29"/>
      <c r="L36" s="29"/>
      <c r="M36" s="28"/>
      <c r="N36" s="22"/>
      <c r="O36" s="46">
        <v>1</v>
      </c>
      <c r="P36" s="25" t="s">
        <v>60</v>
      </c>
      <c r="Q36" s="25"/>
      <c r="R36" s="25"/>
      <c r="S36" s="25"/>
      <c r="T36" s="25"/>
      <c r="U36" s="25"/>
      <c r="V36" s="25"/>
      <c r="W36" s="25"/>
      <c r="X36" s="25"/>
      <c r="Y36" s="25"/>
      <c r="Z36" s="26"/>
      <c r="AA36" s="35"/>
      <c r="AB36" s="13"/>
    </row>
    <row r="37" spans="2:28" s="12" customFormat="1" ht="13.5">
      <c r="B37" s="42">
        <v>3</v>
      </c>
      <c r="C37" s="25" t="s">
        <v>72</v>
      </c>
      <c r="D37" s="27"/>
      <c r="E37" s="27"/>
      <c r="F37" s="27"/>
      <c r="G37" s="27"/>
      <c r="H37" s="27"/>
      <c r="I37" s="27"/>
      <c r="J37" s="29"/>
      <c r="K37" s="29"/>
      <c r="L37" s="29"/>
      <c r="M37" s="28"/>
      <c r="N37" s="22"/>
      <c r="O37" s="44">
        <v>2</v>
      </c>
      <c r="P37" s="31" t="s">
        <v>57</v>
      </c>
      <c r="Q37" s="31"/>
      <c r="R37" s="31"/>
      <c r="S37" s="31"/>
      <c r="T37" s="31"/>
      <c r="U37" s="31"/>
      <c r="V37" s="31"/>
      <c r="W37" s="31"/>
      <c r="X37" s="31"/>
      <c r="Y37" s="31"/>
      <c r="Z37" s="32"/>
      <c r="AA37" s="35"/>
      <c r="AB37" s="13"/>
    </row>
    <row r="38" spans="2:28" s="12" customFormat="1" ht="13.5">
      <c r="B38" s="42">
        <v>1</v>
      </c>
      <c r="C38" s="25" t="s">
        <v>32</v>
      </c>
      <c r="D38" s="27"/>
      <c r="E38" s="27"/>
      <c r="F38" s="27"/>
      <c r="G38" s="27"/>
      <c r="H38" s="27"/>
      <c r="I38" s="27"/>
      <c r="J38" s="29"/>
      <c r="K38" s="29"/>
      <c r="L38" s="29"/>
      <c r="M38" s="28"/>
      <c r="N38" s="22"/>
      <c r="AA38" s="35"/>
      <c r="AB38" s="13"/>
    </row>
    <row r="39" spans="2:28" s="12" customFormat="1" ht="13.5">
      <c r="B39" s="44">
        <v>10</v>
      </c>
      <c r="C39" s="31" t="s">
        <v>42</v>
      </c>
      <c r="D39" s="31"/>
      <c r="E39" s="31"/>
      <c r="F39" s="31"/>
      <c r="G39" s="31"/>
      <c r="H39" s="31"/>
      <c r="I39" s="31"/>
      <c r="J39" s="36"/>
      <c r="K39" s="36"/>
      <c r="L39" s="36"/>
      <c r="M39" s="37"/>
      <c r="N39" s="22"/>
      <c r="AA39" s="13"/>
      <c r="AB39" s="13"/>
    </row>
    <row r="40" spans="14:28" s="12" customFormat="1" ht="9.75" customHeight="1">
      <c r="N40" s="22"/>
      <c r="O40" s="33"/>
      <c r="P40" s="34"/>
      <c r="Q40" s="34"/>
      <c r="R40" s="34"/>
      <c r="S40" s="34"/>
      <c r="T40" s="38"/>
      <c r="U40" s="38"/>
      <c r="V40" s="38"/>
      <c r="W40" s="38"/>
      <c r="X40" s="38"/>
      <c r="Y40" s="38"/>
      <c r="Z40" s="38"/>
      <c r="AA40" s="13"/>
      <c r="AB40" s="13"/>
    </row>
    <row r="41" spans="15:28" s="12" customFormat="1" ht="4.5" customHeight="1"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2:28" s="12" customFormat="1" ht="13.5">
      <c r="B42" s="68" t="s">
        <v>14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13"/>
      <c r="AB42" s="13"/>
    </row>
    <row r="43" spans="2:28" s="12" customFormat="1" ht="13.5">
      <c r="B43" s="68" t="s">
        <v>13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13"/>
      <c r="AB43" s="13"/>
    </row>
    <row r="44" spans="3:28" s="12" customFormat="1" ht="13.5">
      <c r="C44" s="39"/>
      <c r="D44" s="39"/>
      <c r="E44" s="13"/>
      <c r="F44" s="13"/>
      <c r="G44" s="13"/>
      <c r="H44" s="13"/>
      <c r="I44" s="13"/>
      <c r="J44" s="13"/>
      <c r="K44" s="13"/>
      <c r="P44" s="13"/>
      <c r="AB44" s="13"/>
    </row>
    <row r="45" spans="2:29" s="12" customFormat="1" ht="13.5">
      <c r="B45" s="40" t="s">
        <v>15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13"/>
      <c r="AB45" s="13"/>
      <c r="AC45" s="13"/>
    </row>
    <row r="46" s="12" customFormat="1" ht="3.75" customHeight="1">
      <c r="B46" s="41"/>
    </row>
    <row r="47" spans="2:3" s="12" customFormat="1" ht="12">
      <c r="B47" s="21" t="s">
        <v>5</v>
      </c>
      <c r="C47" s="12" t="s">
        <v>70</v>
      </c>
    </row>
    <row r="48" spans="2:3" s="12" customFormat="1" ht="12">
      <c r="B48" s="21" t="s">
        <v>6</v>
      </c>
      <c r="C48" s="12" t="s">
        <v>4</v>
      </c>
    </row>
    <row r="49" spans="2:3" s="12" customFormat="1" ht="12">
      <c r="B49" s="21" t="s">
        <v>7</v>
      </c>
      <c r="C49" s="12" t="s">
        <v>52</v>
      </c>
    </row>
    <row r="50" spans="2:3" s="12" customFormat="1" ht="12">
      <c r="B50" s="21" t="s">
        <v>8</v>
      </c>
      <c r="C50" s="12" t="s">
        <v>53</v>
      </c>
    </row>
    <row r="51" spans="2:3" s="12" customFormat="1" ht="12">
      <c r="B51" s="21" t="s">
        <v>19</v>
      </c>
      <c r="C51" s="12" t="s">
        <v>65</v>
      </c>
    </row>
    <row r="52" s="12" customFormat="1" ht="12">
      <c r="B52" s="21"/>
    </row>
    <row r="53" s="12" customFormat="1" ht="12">
      <c r="B53" s="40" t="s">
        <v>16</v>
      </c>
    </row>
    <row r="54" s="12" customFormat="1" ht="4.5" customHeight="1"/>
    <row r="55" spans="2:3" s="12" customFormat="1" ht="12">
      <c r="B55" s="21" t="s">
        <v>5</v>
      </c>
      <c r="C55" s="12" t="s">
        <v>71</v>
      </c>
    </row>
    <row r="56" spans="2:3" s="12" customFormat="1" ht="12">
      <c r="B56" s="21" t="s">
        <v>6</v>
      </c>
      <c r="C56" s="12" t="s">
        <v>4</v>
      </c>
    </row>
    <row r="57" spans="2:3" s="12" customFormat="1" ht="12">
      <c r="B57" s="21" t="s">
        <v>7</v>
      </c>
      <c r="C57" s="12" t="s">
        <v>17</v>
      </c>
    </row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>
      <c r="C63" s="12" t="s">
        <v>40</v>
      </c>
    </row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</sheetData>
  <sheetProtection/>
  <mergeCells count="21">
    <mergeCell ref="B43:Z43"/>
    <mergeCell ref="C16:M18"/>
    <mergeCell ref="B16:B18"/>
    <mergeCell ref="C26:M26"/>
    <mergeCell ref="B42:Z42"/>
    <mergeCell ref="P26:Z26"/>
    <mergeCell ref="P25:Z25"/>
    <mergeCell ref="P17:Z17"/>
    <mergeCell ref="B7:M7"/>
    <mergeCell ref="B14:B15"/>
    <mergeCell ref="O7:Z7"/>
    <mergeCell ref="Y9:Z9"/>
    <mergeCell ref="Y8:Z8"/>
    <mergeCell ref="P30:Z31"/>
    <mergeCell ref="L9:M9"/>
    <mergeCell ref="C13:M13"/>
    <mergeCell ref="P21:Z21"/>
    <mergeCell ref="C14:M15"/>
    <mergeCell ref="O30:O31"/>
    <mergeCell ref="P23:Z23"/>
    <mergeCell ref="C34:M34"/>
  </mergeCells>
  <printOptions/>
  <pageMargins left="0.59" right="0.39000000000000007" top="0.39685039370078745" bottom="0.39000000000000007" header="0.59" footer="0.31"/>
  <pageSetup horizontalDpi="600" verticalDpi="600" orientation="portrait" scale="95"/>
  <ignoredErrors>
    <ignoredError sqref="L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MARIBEL MUCIÑO CERON</cp:lastModifiedBy>
  <cp:lastPrinted>2015-07-11T22:34:47Z</cp:lastPrinted>
  <dcterms:created xsi:type="dcterms:W3CDTF">2009-07-18T15:43:10Z</dcterms:created>
  <dcterms:modified xsi:type="dcterms:W3CDTF">2015-07-11T22:34:50Z</dcterms:modified>
  <cp:category/>
  <cp:version/>
  <cp:contentType/>
  <cp:contentStatus/>
</cp:coreProperties>
</file>