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1385"/>
  </bookViews>
  <sheets>
    <sheet name="Loan Agreement Worksheet" sheetId="1" r:id="rId1"/>
    <sheet name="CRE Conditions_Requirements" sheetId="4" r:id="rId2"/>
  </sheets>
  <externalReferences>
    <externalReference r:id="rId3"/>
  </externalReferences>
  <definedNames>
    <definedName name="_xlnm.Print_Area" localSheetId="1">'CRE Conditions_Requirements'!$A$1:$G$51</definedName>
  </definedName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<sst xmlns="http://schemas.openxmlformats.org/spreadsheetml/2006/main" count="145" uniqueCount="105">
  <si>
    <t xml:space="preserve">Date:      </t>
  </si>
  <si>
    <t xml:space="preserve">Borrower:       </t>
  </si>
  <si>
    <t xml:space="preserve">Loan:      </t>
  </si>
  <si>
    <t xml:space="preserve"> Drawn By (Name of Law Firm):</t>
  </si>
  <si>
    <t xml:space="preserve">      </t>
  </si>
  <si>
    <t xml:space="preserve">       </t>
  </si>
  <si>
    <t>AFFIRMATIVE COVENANTS - Borrower Will:</t>
  </si>
  <si>
    <t>Included</t>
  </si>
  <si>
    <t>Excluded</t>
  </si>
  <si>
    <t>Comments / Proposed Covenant Definitions / Monitoring Period</t>
  </si>
  <si>
    <t>Reporting Requirements:</t>
  </si>
  <si>
    <t>(Audit / Review / Compiled / Mgmt. Prep.)</t>
  </si>
  <si>
    <t>Provide Quarterly Financial Statements (Within 30 Days)</t>
  </si>
  <si>
    <t xml:space="preserve">     </t>
  </si>
  <si>
    <t>Provide Monthly Financial Statements (Within 20 Days)</t>
  </si>
  <si>
    <t>Guarantor's Personal Financial Statements annually</t>
  </si>
  <si>
    <t>Other:</t>
  </si>
  <si>
    <t>Financial Covenants:</t>
  </si>
  <si>
    <t>Minimum Tangible Net Worth of:</t>
  </si>
  <si>
    <t>Maximum Debt/Tangible Net Worth Ratio of:</t>
  </si>
  <si>
    <t>Minimum Cash Flow / Debt Service Ratio of:</t>
  </si>
  <si>
    <t>Maximum Funded Debt/EBITDA</t>
  </si>
  <si>
    <t>Other Requirements:</t>
  </si>
  <si>
    <t xml:space="preserve">Borrower Completed Covenant Compliance Certificate </t>
  </si>
  <si>
    <t xml:space="preserve">(monthly / quarterly / annually) </t>
  </si>
  <si>
    <t>NEGATIVE COVENANTS - Borrower Will Not:</t>
  </si>
  <si>
    <t>Become Party to a Merger or Acquisition</t>
  </si>
  <si>
    <t>Sell Subsidiaries or Dispose of Assets</t>
  </si>
  <si>
    <t>Transfer Ownership</t>
  </si>
  <si>
    <t>Guarantee or become liable for obligations of others</t>
  </si>
  <si>
    <t>Incur Additional Indebtedness in excess of:</t>
  </si>
  <si>
    <t>Incur Additional Lease Obligations in excess of:</t>
  </si>
  <si>
    <t>Exceed Capital Expenditures of:</t>
  </si>
  <si>
    <t>Permit liens on assets not already encumbered</t>
  </si>
  <si>
    <t>Make Loans/Advances to Principals in excess of:</t>
  </si>
  <si>
    <t>Pay Annual Dividends in excess of:</t>
  </si>
  <si>
    <t>APPROVED BY / DATE:  ________________________________________________</t>
  </si>
  <si>
    <t>Agreement Type (Letter, Bank Form, Attorney drawn):</t>
  </si>
  <si>
    <t>Provide Annual Financial Statements (Within 90 Days)</t>
  </si>
  <si>
    <t>Provide Annual Tax Returns (Within 30 Days of filing)</t>
  </si>
  <si>
    <t>Guarantor's Annual Tax Returns (Within 30 Days of filing)</t>
  </si>
  <si>
    <t>Maintain Primary Depository Relationship with Bank</t>
  </si>
  <si>
    <t>Required Schedules to Loan Agreement</t>
  </si>
  <si>
    <t>Comments:</t>
  </si>
  <si>
    <t>LOAN AGREEMENT - Covenant Worksheet</t>
  </si>
  <si>
    <t xml:space="preserve"> COMMERCIAL REAL ESTATE - ADDITIONAL CONDITIONS AND REQUIREMENTS</t>
  </si>
  <si>
    <t>Borrower:</t>
  </si>
  <si>
    <t>Date:</t>
  </si>
  <si>
    <t>Collateral / Project Description:</t>
  </si>
  <si>
    <t>Address / Location:</t>
  </si>
  <si>
    <t>Review By              Co-Approver / CLA / Third Party</t>
  </si>
  <si>
    <t>PRE-CLOSING CONDITIONS</t>
  </si>
  <si>
    <t>Include</t>
  </si>
  <si>
    <t>Comments</t>
  </si>
  <si>
    <t>Maximum Loan to Value</t>
  </si>
  <si>
    <t>(Input Value Here)</t>
  </si>
  <si>
    <t>Environmental Audit</t>
  </si>
  <si>
    <t>Site Questionairre, ASTM Transaction Screen or Phase I or Phase II)</t>
  </si>
  <si>
    <t>Final Plans and Specifications, Receipt &amp; Review</t>
  </si>
  <si>
    <t>Final Construction/Project Budget</t>
  </si>
  <si>
    <t>Construction Contract - Specify type / Retainage %</t>
  </si>
  <si>
    <t xml:space="preserve">(Fixed, Cost Plus, or Max Amt.)  </t>
  </si>
  <si>
    <t>Contractor Qualifications</t>
  </si>
  <si>
    <t>(Financial Statements, A305 Qualifications, References, Bonding)</t>
  </si>
  <si>
    <t>Permits</t>
  </si>
  <si>
    <t>(Pre-closing or Post-closing)</t>
  </si>
  <si>
    <t>Subsoil Report (Proposed Construction)</t>
  </si>
  <si>
    <t>Dual Obligee Payment and Performance Bond</t>
  </si>
  <si>
    <t>Commitment Letter</t>
  </si>
  <si>
    <t>Copy of Lease(s)</t>
  </si>
  <si>
    <t>Sales Contract(s)</t>
  </si>
  <si>
    <t>Purchase Contract(s)</t>
  </si>
  <si>
    <t>Copy of Franchise Agreement (Hotel)</t>
  </si>
  <si>
    <t>Comfort Letter from Franchisor (Hotel)</t>
  </si>
  <si>
    <t>Copy of Management Agreement and Assignment</t>
  </si>
  <si>
    <t>Other</t>
  </si>
  <si>
    <t>LOAN STRUCTURE REQUIREMENTS</t>
  </si>
  <si>
    <t>Term Loan Agreement</t>
  </si>
  <si>
    <t>Construction Loan Agreement</t>
  </si>
  <si>
    <t>Subordination Non-Disturbance Agreement</t>
  </si>
  <si>
    <t>Construction Inspection</t>
  </si>
  <si>
    <t>Inspected by (Account Officer, CLA, Third Party)</t>
  </si>
  <si>
    <t>Estoppel(s)</t>
  </si>
  <si>
    <t>Survey / Title Insurance</t>
  </si>
  <si>
    <t>Business Interruption Insurance</t>
  </si>
  <si>
    <t>Builder Line</t>
  </si>
  <si>
    <t>(Spec / Lot / Unit Limits)</t>
  </si>
  <si>
    <t xml:space="preserve">Advance Rate </t>
  </si>
  <si>
    <t>(Land, Lots U/D, Finished Lots, Spec, Model, Presale)</t>
  </si>
  <si>
    <t>Presale Requirement</t>
  </si>
  <si>
    <t>Prelease Requirement</t>
  </si>
  <si>
    <t>Release Provision</t>
  </si>
  <si>
    <t>(% of Loan, % of Retail, % of Net Proceeds, Minimum Value)</t>
  </si>
  <si>
    <t>Evidence of Proper Zoning</t>
  </si>
  <si>
    <t>Evidence of Availability of All Utilities</t>
  </si>
  <si>
    <t>Annual Rent Roll</t>
  </si>
  <si>
    <t>Assignment of Construction Contracts</t>
  </si>
  <si>
    <t>(General Contractor, Architect, Engineer, Plans and Specs)</t>
  </si>
  <si>
    <t>Assignment of Leases, Rents, Profits, and Contracts</t>
  </si>
  <si>
    <t>Security Agreement &amp; UCC Forms</t>
  </si>
  <si>
    <t>(IF advancing on "stored materials" additional documentation required)</t>
  </si>
  <si>
    <t>Approved:</t>
  </si>
  <si>
    <t>Co-Approver</t>
  </si>
  <si>
    <t>CLA</t>
  </si>
  <si>
    <t>Third Party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</si>
</sst>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m/d/yy"/>
    <numFmt numFmtId="165" formatCode="&quot;$&quot;#,##0"/>
  </numFmts>
  <fonts count="18">
    <font>
      <sz val="11"/>
      <color theme="1"/>
      <name val="Calibri"/>
      <family val="2"/>
      <scheme val="minor"/>
    </font>
    <font>
      <sz val="12"/>
      <name val="Georgia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color indexed="5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2"/>
      <name val="Helv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gray0625"/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44">
    <xf numFmtId="0" fontId="0" fillId="0" borderId="0" xfId="0"/>
    <xf numFmtId="0" fontId="3" fillId="0" borderId="4" xfId="1" applyFont="1" applyBorder="1" applyAlignment="1" applyProtection="1">
      <alignment vertical="top"/>
    </xf>
    <xf numFmtId="0" fontId="4" fillId="0" borderId="0" xfId="1" applyFont="1"/>
    <xf numFmtId="0" fontId="3" fillId="0" borderId="8" xfId="1" applyFont="1" applyBorder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/>
    </xf>
    <xf numFmtId="0" fontId="3" fillId="0" borderId="8" xfId="1" applyFont="1" applyBorder="1" applyAlignment="1" applyProtection="1">
      <alignment horizontal="left" vertical="top"/>
      <protection locked="0"/>
    </xf>
    <xf numFmtId="0" fontId="3" fillId="0" borderId="4" xfId="1" applyFont="1" applyBorder="1" applyAlignment="1">
      <alignment vertical="top"/>
    </xf>
    <xf numFmtId="0" fontId="3" fillId="0" borderId="1" xfId="1" applyFont="1" applyBorder="1" applyAlignment="1">
      <alignment vertical="top"/>
    </xf>
    <xf numFmtId="0" fontId="3" fillId="0" borderId="2" xfId="1" applyFont="1" applyBorder="1" applyAlignment="1">
      <alignment vertical="top"/>
    </xf>
    <xf numFmtId="0" fontId="3" fillId="0" borderId="3" xfId="1" applyFont="1" applyBorder="1" applyAlignment="1">
      <alignment vertical="top"/>
    </xf>
    <xf numFmtId="0" fontId="5" fillId="0" borderId="8" xfId="1" applyFont="1" applyBorder="1" applyAlignment="1" applyProtection="1">
      <alignment horizontal="left"/>
      <protection locked="0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4" fillId="0" borderId="9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8" fillId="0" borderId="9" xfId="0" applyFont="1" applyBorder="1"/>
    <xf numFmtId="0" fontId="4" fillId="0" borderId="9" xfId="0" applyFont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7" fillId="0" borderId="9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Border="1"/>
    <xf numFmtId="0" fontId="2" fillId="2" borderId="1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left" vertical="top"/>
    </xf>
    <xf numFmtId="0" fontId="3" fillId="0" borderId="3" xfId="1" applyFont="1" applyBorder="1" applyAlignment="1" applyProtection="1">
      <alignment horizontal="left" vertical="top"/>
    </xf>
    <xf numFmtId="0" fontId="3" fillId="0" borderId="5" xfId="1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5" fillId="0" borderId="5" xfId="1" applyFont="1" applyBorder="1" applyAlignment="1" applyProtection="1">
      <alignment horizontal="left"/>
      <protection locked="0"/>
    </xf>
    <xf numFmtId="0" fontId="5" fillId="0" borderId="6" xfId="1" applyFont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7" fillId="3" borderId="9" xfId="0" applyFon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13" fillId="0" borderId="12" xfId="2" applyFont="1" applyBorder="1" applyAlignment="1">
      <alignment horizontal="left"/>
    </xf>
    <xf numFmtId="0" fontId="13" fillId="0" borderId="13" xfId="2" applyFont="1" applyBorder="1" applyAlignment="1">
      <alignment horizontal="left"/>
    </xf>
    <xf numFmtId="164" fontId="10" fillId="0" borderId="14" xfId="2" applyNumberFormat="1" applyFont="1" applyFill="1" applyBorder="1" applyAlignment="1" applyProtection="1">
      <protection locked="0"/>
    </xf>
    <xf numFmtId="0" fontId="5" fillId="0" borderId="0" xfId="2" applyFont="1"/>
    <xf numFmtId="0" fontId="4" fillId="0" borderId="0" xfId="2" applyFont="1"/>
    <xf numFmtId="0" fontId="14" fillId="0" borderId="12" xfId="2" applyFont="1" applyBorder="1" applyAlignment="1">
      <alignment horizontal="right"/>
    </xf>
    <xf numFmtId="0" fontId="14" fillId="0" borderId="13" xfId="2" applyFont="1" applyBorder="1" applyAlignment="1">
      <alignment horizontal="right"/>
    </xf>
    <xf numFmtId="0" fontId="15" fillId="0" borderId="13" xfId="2" applyFont="1" applyFill="1" applyBorder="1" applyAlignment="1" applyProtection="1">
      <alignment wrapText="1"/>
      <protection locked="0"/>
    </xf>
    <xf numFmtId="0" fontId="10" fillId="0" borderId="14" xfId="2" applyFont="1" applyFill="1" applyBorder="1" applyAlignment="1" applyProtection="1">
      <alignment wrapText="1"/>
      <protection locked="0"/>
    </xf>
    <xf numFmtId="0" fontId="14" fillId="0" borderId="12" xfId="2" applyFont="1" applyFill="1" applyBorder="1" applyAlignment="1">
      <alignment horizontal="right"/>
    </xf>
    <xf numFmtId="5" fontId="15" fillId="0" borderId="13" xfId="2" applyNumberFormat="1" applyFont="1" applyFill="1" applyBorder="1" applyAlignment="1" applyProtection="1">
      <alignment horizontal="left"/>
      <protection locked="0"/>
    </xf>
    <xf numFmtId="5" fontId="10" fillId="0" borderId="14" xfId="2" applyNumberFormat="1" applyFont="1" applyFill="1" applyBorder="1" applyAlignment="1" applyProtection="1">
      <alignment horizontal="left"/>
      <protection locked="0"/>
    </xf>
    <xf numFmtId="0" fontId="14" fillId="0" borderId="1" xfId="2" applyFont="1" applyBorder="1" applyAlignment="1">
      <alignment horizontal="right" wrapText="1"/>
    </xf>
    <xf numFmtId="0" fontId="14" fillId="0" borderId="2" xfId="2" applyFont="1" applyBorder="1" applyAlignment="1">
      <alignment horizontal="right" wrapText="1"/>
    </xf>
    <xf numFmtId="0" fontId="15" fillId="0" borderId="2" xfId="2" applyFont="1" applyFill="1" applyBorder="1" applyAlignment="1" applyProtection="1">
      <alignment horizontal="left" wrapText="1"/>
      <protection locked="0"/>
    </xf>
    <xf numFmtId="0" fontId="15" fillId="0" borderId="3" xfId="2" applyFont="1" applyFill="1" applyBorder="1" applyAlignment="1" applyProtection="1">
      <alignment horizontal="left" wrapText="1"/>
      <protection locked="0"/>
    </xf>
    <xf numFmtId="0" fontId="14" fillId="0" borderId="1" xfId="2" applyFont="1" applyFill="1" applyBorder="1" applyAlignment="1">
      <alignment horizontal="right" wrapText="1"/>
    </xf>
    <xf numFmtId="5" fontId="15" fillId="0" borderId="2" xfId="2" applyNumberFormat="1" applyFont="1" applyFill="1" applyBorder="1" applyAlignment="1" applyProtection="1">
      <alignment horizontal="left" wrapText="1"/>
      <protection locked="0"/>
    </xf>
    <xf numFmtId="0" fontId="10" fillId="0" borderId="11" xfId="2" applyFont="1" applyBorder="1"/>
    <xf numFmtId="0" fontId="14" fillId="0" borderId="5" xfId="2" applyFont="1" applyBorder="1" applyAlignment="1">
      <alignment horizontal="right" wrapText="1"/>
    </xf>
    <xf numFmtId="0" fontId="14" fillId="0" borderId="6" xfId="2" applyFont="1" applyBorder="1" applyAlignment="1">
      <alignment horizontal="right" wrapText="1"/>
    </xf>
    <xf numFmtId="0" fontId="15" fillId="0" borderId="6" xfId="2" applyFont="1" applyFill="1" applyBorder="1" applyAlignment="1" applyProtection="1">
      <alignment horizontal="left" wrapText="1"/>
      <protection locked="0"/>
    </xf>
    <xf numFmtId="0" fontId="15" fillId="0" borderId="7" xfId="2" applyFont="1" applyFill="1" applyBorder="1" applyAlignment="1" applyProtection="1">
      <alignment horizontal="left" wrapText="1"/>
      <protection locked="0"/>
    </xf>
    <xf numFmtId="0" fontId="14" fillId="0" borderId="5" xfId="2" applyFont="1" applyFill="1" applyBorder="1" applyAlignment="1">
      <alignment horizontal="right" wrapText="1"/>
    </xf>
    <xf numFmtId="5" fontId="10" fillId="0" borderId="6" xfId="2" applyNumberFormat="1" applyFont="1" applyFill="1" applyBorder="1" applyAlignment="1" applyProtection="1">
      <alignment horizontal="left" wrapText="1"/>
      <protection locked="0"/>
    </xf>
    <xf numFmtId="0" fontId="10" fillId="0" borderId="7" xfId="2" applyFont="1" applyBorder="1"/>
    <xf numFmtId="0" fontId="4" fillId="0" borderId="10" xfId="2" applyFont="1" applyBorder="1"/>
    <xf numFmtId="0" fontId="4" fillId="0" borderId="0" xfId="2" applyFont="1" applyBorder="1"/>
    <xf numFmtId="0" fontId="5" fillId="0" borderId="0" xfId="2" applyFont="1" applyBorder="1"/>
    <xf numFmtId="0" fontId="14" fillId="0" borderId="8" xfId="2" applyFont="1" applyBorder="1" applyAlignment="1">
      <alignment horizontal="center" wrapText="1"/>
    </xf>
    <xf numFmtId="0" fontId="5" fillId="0" borderId="11" xfId="2" applyFont="1" applyBorder="1"/>
    <xf numFmtId="0" fontId="2" fillId="0" borderId="9" xfId="2" applyFont="1" applyBorder="1" applyAlignment="1">
      <alignment horizontal="center"/>
    </xf>
    <xf numFmtId="0" fontId="16" fillId="0" borderId="15" xfId="2" applyFont="1" applyBorder="1" applyAlignment="1">
      <alignment horizontal="center"/>
    </xf>
    <xf numFmtId="0" fontId="14" fillId="0" borderId="4" xfId="2" applyFont="1" applyBorder="1" applyAlignment="1">
      <alignment horizontal="center" wrapText="1"/>
    </xf>
    <xf numFmtId="0" fontId="16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left"/>
    </xf>
    <xf numFmtId="0" fontId="4" fillId="0" borderId="19" xfId="2" applyFont="1" applyFill="1" applyBorder="1" applyAlignment="1" applyProtection="1">
      <alignment horizontal="left"/>
    </xf>
    <xf numFmtId="0" fontId="4" fillId="4" borderId="20" xfId="2" applyFont="1" applyFill="1" applyBorder="1" applyAlignment="1" applyProtection="1">
      <alignment horizontal="center"/>
    </xf>
    <xf numFmtId="0" fontId="4" fillId="4" borderId="21" xfId="2" applyFont="1" applyFill="1" applyBorder="1" applyAlignment="1" applyProtection="1">
      <alignment horizontal="center"/>
    </xf>
    <xf numFmtId="9" fontId="4" fillId="0" borderId="22" xfId="2" applyNumberFormat="1" applyFont="1" applyFill="1" applyBorder="1" applyAlignment="1" applyProtection="1">
      <alignment horizontal="left"/>
      <protection locked="0"/>
    </xf>
    <xf numFmtId="0" fontId="4" fillId="0" borderId="23" xfId="2" applyFont="1" applyFill="1" applyBorder="1" applyAlignment="1" applyProtection="1">
      <alignment horizontal="left"/>
    </xf>
    <xf numFmtId="0" fontId="4" fillId="0" borderId="21" xfId="2" applyFont="1" applyFill="1" applyBorder="1" applyAlignment="1" applyProtection="1">
      <alignment horizontal="left"/>
    </xf>
    <xf numFmtId="0" fontId="4" fillId="0" borderId="24" xfId="2" applyFont="1" applyFill="1" applyBorder="1" applyAlignment="1" applyProtection="1">
      <alignment horizontal="center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25" xfId="2" applyFont="1" applyFill="1" applyBorder="1" applyAlignment="1" applyProtection="1">
      <alignment horizontal="center"/>
      <protection locked="0"/>
    </xf>
    <xf numFmtId="0" fontId="4" fillId="0" borderId="26" xfId="2" applyFont="1" applyFill="1" applyBorder="1" applyAlignment="1" applyProtection="1">
      <alignment horizontal="left"/>
      <protection locked="0"/>
    </xf>
    <xf numFmtId="0" fontId="4" fillId="0" borderId="9" xfId="2" applyFont="1" applyBorder="1" applyAlignment="1" applyProtection="1">
      <alignment horizontal="center"/>
      <protection locked="0"/>
    </xf>
    <xf numFmtId="0" fontId="4" fillId="0" borderId="9" xfId="2" applyFont="1" applyBorder="1" applyProtection="1">
      <protection locked="0"/>
    </xf>
    <xf numFmtId="0" fontId="4" fillId="0" borderId="27" xfId="2" applyFont="1" applyFill="1" applyBorder="1" applyAlignment="1" applyProtection="1">
      <alignment horizontal="center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13" xfId="2" applyFont="1" applyFill="1" applyBorder="1" applyAlignment="1" applyProtection="1">
      <alignment horizontal="left"/>
    </xf>
    <xf numFmtId="0" fontId="4" fillId="0" borderId="14" xfId="2" applyFont="1" applyFill="1" applyBorder="1" applyAlignment="1" applyProtection="1">
      <alignment horizontal="left"/>
    </xf>
    <xf numFmtId="0" fontId="4" fillId="0" borderId="21" xfId="2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left"/>
    </xf>
    <xf numFmtId="0" fontId="4" fillId="0" borderId="29" xfId="2" applyFont="1" applyFill="1" applyBorder="1" applyAlignment="1" applyProtection="1">
      <alignment horizontal="left"/>
    </xf>
    <xf numFmtId="0" fontId="4" fillId="0" borderId="23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30" xfId="2" applyFont="1" applyFill="1" applyBorder="1" applyAlignment="1" applyProtection="1">
      <alignment horizontal="center"/>
      <protection locked="0"/>
    </xf>
    <xf numFmtId="0" fontId="4" fillId="0" borderId="31" xfId="2" applyFont="1" applyFill="1" applyBorder="1" applyAlignment="1" applyProtection="1">
      <alignment horizontal="center"/>
      <protection locked="0"/>
    </xf>
    <xf numFmtId="0" fontId="4" fillId="0" borderId="32" xfId="2" applyFont="1" applyFill="1" applyBorder="1" applyAlignment="1" applyProtection="1">
      <alignment horizontal="left"/>
      <protection locked="0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33" xfId="2" applyFont="1" applyBorder="1" applyAlignment="1">
      <alignment horizontal="center"/>
    </xf>
    <xf numFmtId="0" fontId="2" fillId="0" borderId="17" xfId="2" applyFont="1" applyFill="1" applyBorder="1" applyAlignment="1" applyProtection="1">
      <alignment horizontal="center"/>
      <protection locked="0"/>
    </xf>
    <xf numFmtId="0" fontId="2" fillId="0" borderId="18" xfId="2" applyFont="1" applyFill="1" applyBorder="1" applyAlignment="1" applyProtection="1">
      <alignment horizontal="center"/>
      <protection locked="0"/>
    </xf>
    <xf numFmtId="0" fontId="5" fillId="0" borderId="23" xfId="2" applyFont="1" applyFill="1" applyBorder="1" applyAlignment="1" applyProtection="1">
      <alignment horizontal="center"/>
      <protection locked="0"/>
    </xf>
    <xf numFmtId="0" fontId="5" fillId="0" borderId="34" xfId="2" applyFont="1" applyFill="1" applyBorder="1" applyAlignment="1" applyProtection="1">
      <alignment horizontal="center"/>
      <protection locked="0"/>
    </xf>
    <xf numFmtId="0" fontId="4" fillId="0" borderId="0" xfId="2" applyFont="1" applyFill="1"/>
    <xf numFmtId="0" fontId="4" fillId="0" borderId="35" xfId="2" applyFont="1" applyBorder="1" applyAlignment="1">
      <alignment horizontal="left"/>
    </xf>
    <xf numFmtId="0" fontId="4" fillId="0" borderId="30" xfId="2" applyFont="1" applyBorder="1" applyAlignment="1">
      <alignment horizontal="left"/>
    </xf>
    <xf numFmtId="0" fontId="4" fillId="0" borderId="35" xfId="2" applyFont="1" applyFill="1" applyBorder="1" applyAlignment="1">
      <alignment horizontal="left"/>
    </xf>
    <xf numFmtId="0" fontId="4" fillId="0" borderId="23" xfId="2" applyFont="1" applyFill="1" applyBorder="1" applyAlignment="1">
      <alignment horizontal="left"/>
    </xf>
    <xf numFmtId="0" fontId="4" fillId="0" borderId="21" xfId="2" applyFont="1" applyFill="1" applyBorder="1" applyAlignment="1">
      <alignment horizontal="left"/>
    </xf>
    <xf numFmtId="0" fontId="4" fillId="0" borderId="23" xfId="2" applyFont="1" applyFill="1" applyBorder="1" applyAlignment="1">
      <alignment horizontal="left"/>
    </xf>
    <xf numFmtId="0" fontId="4" fillId="0" borderId="21" xfId="2" applyFont="1" applyFill="1" applyBorder="1" applyAlignment="1">
      <alignment horizontal="left"/>
    </xf>
    <xf numFmtId="165" fontId="4" fillId="0" borderId="22" xfId="2" applyNumberFormat="1" applyFont="1" applyFill="1" applyBorder="1" applyAlignment="1" applyProtection="1">
      <alignment horizontal="left"/>
      <protection locked="0"/>
    </xf>
    <xf numFmtId="0" fontId="4" fillId="0" borderId="25" xfId="2" applyFont="1" applyFill="1" applyBorder="1" applyAlignment="1" applyProtection="1">
      <alignment horizontal="center" wrapText="1"/>
      <protection locked="0"/>
    </xf>
    <xf numFmtId="0" fontId="4" fillId="0" borderId="26" xfId="2" applyFont="1" applyFill="1" applyBorder="1" applyAlignment="1" applyProtection="1">
      <alignment horizontal="left" wrapText="1"/>
      <protection locked="0"/>
    </xf>
    <xf numFmtId="0" fontId="4" fillId="0" borderId="0" xfId="2" applyFont="1" applyAlignment="1">
      <alignment wrapText="1"/>
    </xf>
    <xf numFmtId="0" fontId="4" fillId="0" borderId="36" xfId="2" applyFont="1" applyFill="1" applyBorder="1" applyAlignment="1" applyProtection="1">
      <alignment horizontal="center"/>
      <protection locked="0"/>
    </xf>
    <xf numFmtId="0" fontId="17" fillId="0" borderId="0" xfId="2" applyFont="1" applyFill="1" applyBorder="1" applyAlignment="1">
      <alignment horizontal="left"/>
    </xf>
    <xf numFmtId="0" fontId="17" fillId="0" borderId="0" xfId="2" applyFont="1" applyFill="1" applyBorder="1"/>
    <xf numFmtId="0" fontId="4" fillId="0" borderId="0" xfId="2" applyFont="1" applyFill="1" applyBorder="1"/>
    <xf numFmtId="0" fontId="4" fillId="0" borderId="11" xfId="2" applyFont="1" applyFill="1" applyBorder="1"/>
    <xf numFmtId="0" fontId="4" fillId="0" borderId="5" xfId="2" applyFont="1" applyBorder="1"/>
    <xf numFmtId="0" fontId="2" fillId="0" borderId="6" xfId="2" applyFont="1" applyFill="1" applyBorder="1" applyAlignment="1">
      <alignment horizontal="right"/>
    </xf>
    <xf numFmtId="0" fontId="4" fillId="0" borderId="6" xfId="2" applyFont="1" applyFill="1" applyBorder="1"/>
    <xf numFmtId="0" fontId="5" fillId="0" borderId="7" xfId="2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_CRELOAN2" xfId="2"/>
    <cellStyle name="Normal_Loan Agreement Terms Work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site.bbtnet.com/business_lending_central/lenders_toolbox/templates/CAR%20-%20Credit%20Approval%20Report.xl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 Approval Report"/>
      <sheetName val="Loan Agreement Terms"/>
      <sheetName val="CRE Conditions &amp; Requirements"/>
      <sheetName val="Template"/>
      <sheetName val="ABL"/>
      <sheetName val="Commercial Finance"/>
      <sheetName val="Instructions "/>
      <sheetName val="Servicing Selection Form"/>
      <sheetName val="Budget"/>
      <sheetName val="A&amp;D Specific Budget"/>
      <sheetName val="Equity"/>
      <sheetName val="CLA Document Review"/>
      <sheetName val="Lender's Checklist"/>
      <sheetName val="Data"/>
      <sheetName val="Lists"/>
      <sheetName val="Lists_C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 t="str">
            <v/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>
      <selection activeCell="D4" sqref="D4"/>
    </sheetView>
  </sheetViews>
  <sheetFormatPr defaultRowHeight="15"/>
  <cols>
    <col min="1" max="1" width="49.5703125" customWidth="1"/>
    <col min="2" max="3" width="9.5703125" customWidth="1"/>
    <col min="4" max="4" width="49.5703125" customWidth="1"/>
    <col min="257" max="257" width="49.5703125" customWidth="1"/>
    <col min="258" max="259" width="9.5703125" customWidth="1"/>
    <col min="260" max="260" width="49.5703125" customWidth="1"/>
    <col min="513" max="513" width="49.5703125" customWidth="1"/>
    <col min="514" max="515" width="9.5703125" customWidth="1"/>
    <col min="516" max="516" width="49.5703125" customWidth="1"/>
    <col min="769" max="769" width="49.5703125" customWidth="1"/>
    <col min="770" max="771" width="9.5703125" customWidth="1"/>
    <col min="772" max="772" width="49.5703125" customWidth="1"/>
    <col min="1025" max="1025" width="49.5703125" customWidth="1"/>
    <col min="1026" max="1027" width="9.5703125" customWidth="1"/>
    <col min="1028" max="1028" width="49.5703125" customWidth="1"/>
    <col min="1281" max="1281" width="49.5703125" customWidth="1"/>
    <col min="1282" max="1283" width="9.5703125" customWidth="1"/>
    <col min="1284" max="1284" width="49.5703125" customWidth="1"/>
    <col min="1537" max="1537" width="49.5703125" customWidth="1"/>
    <col min="1538" max="1539" width="9.5703125" customWidth="1"/>
    <col min="1540" max="1540" width="49.5703125" customWidth="1"/>
    <col min="1793" max="1793" width="49.5703125" customWidth="1"/>
    <col min="1794" max="1795" width="9.5703125" customWidth="1"/>
    <col min="1796" max="1796" width="49.5703125" customWidth="1"/>
    <col min="2049" max="2049" width="49.5703125" customWidth="1"/>
    <col min="2050" max="2051" width="9.5703125" customWidth="1"/>
    <col min="2052" max="2052" width="49.5703125" customWidth="1"/>
    <col min="2305" max="2305" width="49.5703125" customWidth="1"/>
    <col min="2306" max="2307" width="9.5703125" customWidth="1"/>
    <col min="2308" max="2308" width="49.5703125" customWidth="1"/>
    <col min="2561" max="2561" width="49.5703125" customWidth="1"/>
    <col min="2562" max="2563" width="9.5703125" customWidth="1"/>
    <col min="2564" max="2564" width="49.5703125" customWidth="1"/>
    <col min="2817" max="2817" width="49.5703125" customWidth="1"/>
    <col min="2818" max="2819" width="9.5703125" customWidth="1"/>
    <col min="2820" max="2820" width="49.5703125" customWidth="1"/>
    <col min="3073" max="3073" width="49.5703125" customWidth="1"/>
    <col min="3074" max="3075" width="9.5703125" customWidth="1"/>
    <col min="3076" max="3076" width="49.5703125" customWidth="1"/>
    <col min="3329" max="3329" width="49.5703125" customWidth="1"/>
    <col min="3330" max="3331" width="9.5703125" customWidth="1"/>
    <col min="3332" max="3332" width="49.5703125" customWidth="1"/>
    <col min="3585" max="3585" width="49.5703125" customWidth="1"/>
    <col min="3586" max="3587" width="9.5703125" customWidth="1"/>
    <col min="3588" max="3588" width="49.5703125" customWidth="1"/>
    <col min="3841" max="3841" width="49.5703125" customWidth="1"/>
    <col min="3842" max="3843" width="9.5703125" customWidth="1"/>
    <col min="3844" max="3844" width="49.5703125" customWidth="1"/>
    <col min="4097" max="4097" width="49.5703125" customWidth="1"/>
    <col min="4098" max="4099" width="9.5703125" customWidth="1"/>
    <col min="4100" max="4100" width="49.5703125" customWidth="1"/>
    <col min="4353" max="4353" width="49.5703125" customWidth="1"/>
    <col min="4354" max="4355" width="9.5703125" customWidth="1"/>
    <col min="4356" max="4356" width="49.5703125" customWidth="1"/>
    <col min="4609" max="4609" width="49.5703125" customWidth="1"/>
    <col min="4610" max="4611" width="9.5703125" customWidth="1"/>
    <col min="4612" max="4612" width="49.5703125" customWidth="1"/>
    <col min="4865" max="4865" width="49.5703125" customWidth="1"/>
    <col min="4866" max="4867" width="9.5703125" customWidth="1"/>
    <col min="4868" max="4868" width="49.5703125" customWidth="1"/>
    <col min="5121" max="5121" width="49.5703125" customWidth="1"/>
    <col min="5122" max="5123" width="9.5703125" customWidth="1"/>
    <col min="5124" max="5124" width="49.5703125" customWidth="1"/>
    <col min="5377" max="5377" width="49.5703125" customWidth="1"/>
    <col min="5378" max="5379" width="9.5703125" customWidth="1"/>
    <col min="5380" max="5380" width="49.5703125" customWidth="1"/>
    <col min="5633" max="5633" width="49.5703125" customWidth="1"/>
    <col min="5634" max="5635" width="9.5703125" customWidth="1"/>
    <col min="5636" max="5636" width="49.5703125" customWidth="1"/>
    <col min="5889" max="5889" width="49.5703125" customWidth="1"/>
    <col min="5890" max="5891" width="9.5703125" customWidth="1"/>
    <col min="5892" max="5892" width="49.5703125" customWidth="1"/>
    <col min="6145" max="6145" width="49.5703125" customWidth="1"/>
    <col min="6146" max="6147" width="9.5703125" customWidth="1"/>
    <col min="6148" max="6148" width="49.5703125" customWidth="1"/>
    <col min="6401" max="6401" width="49.5703125" customWidth="1"/>
    <col min="6402" max="6403" width="9.5703125" customWidth="1"/>
    <col min="6404" max="6404" width="49.5703125" customWidth="1"/>
    <col min="6657" max="6657" width="49.5703125" customWidth="1"/>
    <col min="6658" max="6659" width="9.5703125" customWidth="1"/>
    <col min="6660" max="6660" width="49.5703125" customWidth="1"/>
    <col min="6913" max="6913" width="49.5703125" customWidth="1"/>
    <col min="6914" max="6915" width="9.5703125" customWidth="1"/>
    <col min="6916" max="6916" width="49.5703125" customWidth="1"/>
    <col min="7169" max="7169" width="49.5703125" customWidth="1"/>
    <col min="7170" max="7171" width="9.5703125" customWidth="1"/>
    <col min="7172" max="7172" width="49.5703125" customWidth="1"/>
    <col min="7425" max="7425" width="49.5703125" customWidth="1"/>
    <col min="7426" max="7427" width="9.5703125" customWidth="1"/>
    <col min="7428" max="7428" width="49.5703125" customWidth="1"/>
    <col min="7681" max="7681" width="49.5703125" customWidth="1"/>
    <col min="7682" max="7683" width="9.5703125" customWidth="1"/>
    <col min="7684" max="7684" width="49.5703125" customWidth="1"/>
    <col min="7937" max="7937" width="49.5703125" customWidth="1"/>
    <col min="7938" max="7939" width="9.5703125" customWidth="1"/>
    <col min="7940" max="7940" width="49.5703125" customWidth="1"/>
    <col min="8193" max="8193" width="49.5703125" customWidth="1"/>
    <col min="8194" max="8195" width="9.5703125" customWidth="1"/>
    <col min="8196" max="8196" width="49.5703125" customWidth="1"/>
    <col min="8449" max="8449" width="49.5703125" customWidth="1"/>
    <col min="8450" max="8451" width="9.5703125" customWidth="1"/>
    <col min="8452" max="8452" width="49.5703125" customWidth="1"/>
    <col min="8705" max="8705" width="49.5703125" customWidth="1"/>
    <col min="8706" max="8707" width="9.5703125" customWidth="1"/>
    <col min="8708" max="8708" width="49.5703125" customWidth="1"/>
    <col min="8961" max="8961" width="49.5703125" customWidth="1"/>
    <col min="8962" max="8963" width="9.5703125" customWidth="1"/>
    <col min="8964" max="8964" width="49.5703125" customWidth="1"/>
    <col min="9217" max="9217" width="49.5703125" customWidth="1"/>
    <col min="9218" max="9219" width="9.5703125" customWidth="1"/>
    <col min="9220" max="9220" width="49.5703125" customWidth="1"/>
    <col min="9473" max="9473" width="49.5703125" customWidth="1"/>
    <col min="9474" max="9475" width="9.5703125" customWidth="1"/>
    <col min="9476" max="9476" width="49.5703125" customWidth="1"/>
    <col min="9729" max="9729" width="49.5703125" customWidth="1"/>
    <col min="9730" max="9731" width="9.5703125" customWidth="1"/>
    <col min="9732" max="9732" width="49.5703125" customWidth="1"/>
    <col min="9985" max="9985" width="49.5703125" customWidth="1"/>
    <col min="9986" max="9987" width="9.5703125" customWidth="1"/>
    <col min="9988" max="9988" width="49.5703125" customWidth="1"/>
    <col min="10241" max="10241" width="49.5703125" customWidth="1"/>
    <col min="10242" max="10243" width="9.5703125" customWidth="1"/>
    <col min="10244" max="10244" width="49.5703125" customWidth="1"/>
    <col min="10497" max="10497" width="49.5703125" customWidth="1"/>
    <col min="10498" max="10499" width="9.5703125" customWidth="1"/>
    <col min="10500" max="10500" width="49.5703125" customWidth="1"/>
    <col min="10753" max="10753" width="49.5703125" customWidth="1"/>
    <col min="10754" max="10755" width="9.5703125" customWidth="1"/>
    <col min="10756" max="10756" width="49.5703125" customWidth="1"/>
    <col min="11009" max="11009" width="49.5703125" customWidth="1"/>
    <col min="11010" max="11011" width="9.5703125" customWidth="1"/>
    <col min="11012" max="11012" width="49.5703125" customWidth="1"/>
    <col min="11265" max="11265" width="49.5703125" customWidth="1"/>
    <col min="11266" max="11267" width="9.5703125" customWidth="1"/>
    <col min="11268" max="11268" width="49.5703125" customWidth="1"/>
    <col min="11521" max="11521" width="49.5703125" customWidth="1"/>
    <col min="11522" max="11523" width="9.5703125" customWidth="1"/>
    <col min="11524" max="11524" width="49.5703125" customWidth="1"/>
    <col min="11777" max="11777" width="49.5703125" customWidth="1"/>
    <col min="11778" max="11779" width="9.5703125" customWidth="1"/>
    <col min="11780" max="11780" width="49.5703125" customWidth="1"/>
    <col min="12033" max="12033" width="49.5703125" customWidth="1"/>
    <col min="12034" max="12035" width="9.5703125" customWidth="1"/>
    <col min="12036" max="12036" width="49.5703125" customWidth="1"/>
    <col min="12289" max="12289" width="49.5703125" customWidth="1"/>
    <col min="12290" max="12291" width="9.5703125" customWidth="1"/>
    <col min="12292" max="12292" width="49.5703125" customWidth="1"/>
    <col min="12545" max="12545" width="49.5703125" customWidth="1"/>
    <col min="12546" max="12547" width="9.5703125" customWidth="1"/>
    <col min="12548" max="12548" width="49.5703125" customWidth="1"/>
    <col min="12801" max="12801" width="49.5703125" customWidth="1"/>
    <col min="12802" max="12803" width="9.5703125" customWidth="1"/>
    <col min="12804" max="12804" width="49.5703125" customWidth="1"/>
    <col min="13057" max="13057" width="49.5703125" customWidth="1"/>
    <col min="13058" max="13059" width="9.5703125" customWidth="1"/>
    <col min="13060" max="13060" width="49.5703125" customWidth="1"/>
    <col min="13313" max="13313" width="49.5703125" customWidth="1"/>
    <col min="13314" max="13315" width="9.5703125" customWidth="1"/>
    <col min="13316" max="13316" width="49.5703125" customWidth="1"/>
    <col min="13569" max="13569" width="49.5703125" customWidth="1"/>
    <col min="13570" max="13571" width="9.5703125" customWidth="1"/>
    <col min="13572" max="13572" width="49.5703125" customWidth="1"/>
    <col min="13825" max="13825" width="49.5703125" customWidth="1"/>
    <col min="13826" max="13827" width="9.5703125" customWidth="1"/>
    <col min="13828" max="13828" width="49.5703125" customWidth="1"/>
    <col min="14081" max="14081" width="49.5703125" customWidth="1"/>
    <col min="14082" max="14083" width="9.5703125" customWidth="1"/>
    <col min="14084" max="14084" width="49.5703125" customWidth="1"/>
    <col min="14337" max="14337" width="49.5703125" customWidth="1"/>
    <col min="14338" max="14339" width="9.5703125" customWidth="1"/>
    <col min="14340" max="14340" width="49.5703125" customWidth="1"/>
    <col min="14593" max="14593" width="49.5703125" customWidth="1"/>
    <col min="14594" max="14595" width="9.5703125" customWidth="1"/>
    <col min="14596" max="14596" width="49.5703125" customWidth="1"/>
    <col min="14849" max="14849" width="49.5703125" customWidth="1"/>
    <col min="14850" max="14851" width="9.5703125" customWidth="1"/>
    <col min="14852" max="14852" width="49.5703125" customWidth="1"/>
    <col min="15105" max="15105" width="49.5703125" customWidth="1"/>
    <col min="15106" max="15107" width="9.5703125" customWidth="1"/>
    <col min="15108" max="15108" width="49.5703125" customWidth="1"/>
    <col min="15361" max="15361" width="49.5703125" customWidth="1"/>
    <col min="15362" max="15363" width="9.5703125" customWidth="1"/>
    <col min="15364" max="15364" width="49.5703125" customWidth="1"/>
    <col min="15617" max="15617" width="49.5703125" customWidth="1"/>
    <col min="15618" max="15619" width="9.5703125" customWidth="1"/>
    <col min="15620" max="15620" width="49.5703125" customWidth="1"/>
    <col min="15873" max="15873" width="49.5703125" customWidth="1"/>
    <col min="15874" max="15875" width="9.5703125" customWidth="1"/>
    <col min="15876" max="15876" width="49.5703125" customWidth="1"/>
    <col min="16129" max="16129" width="49.5703125" customWidth="1"/>
    <col min="16130" max="16131" width="9.5703125" customWidth="1"/>
    <col min="16132" max="16132" width="49.5703125" customWidth="1"/>
  </cols>
  <sheetData>
    <row r="1" spans="1:4" s="2" customFormat="1" ht="12" customHeight="1">
      <c r="A1" s="29" t="s">
        <v>44</v>
      </c>
      <c r="B1" s="30"/>
      <c r="C1" s="31"/>
      <c r="D1" s="1" t="s">
        <v>0</v>
      </c>
    </row>
    <row r="2" spans="1:4" s="2" customFormat="1" ht="15.75" customHeight="1">
      <c r="A2" s="32"/>
      <c r="B2" s="33"/>
      <c r="C2" s="34"/>
      <c r="D2" s="3"/>
    </row>
    <row r="3" spans="1:4" s="2" customFormat="1" ht="12" customHeight="1">
      <c r="A3" s="35" t="s">
        <v>1</v>
      </c>
      <c r="B3" s="36"/>
      <c r="C3" s="37"/>
      <c r="D3" s="4" t="s">
        <v>2</v>
      </c>
    </row>
    <row r="4" spans="1:4" s="2" customFormat="1" ht="15.75" customHeight="1">
      <c r="A4" s="38" t="str">
        <f>IF([1]Data!$B$8 = 0, "", [1]Data!$B$8)</f>
        <v/>
      </c>
      <c r="B4" s="39"/>
      <c r="C4" s="40"/>
      <c r="D4" s="5"/>
    </row>
    <row r="5" spans="1:4" s="2" customFormat="1" ht="12" customHeight="1">
      <c r="A5" s="6" t="s">
        <v>37</v>
      </c>
      <c r="B5" s="7" t="s">
        <v>3</v>
      </c>
      <c r="C5" s="8"/>
      <c r="D5" s="9"/>
    </row>
    <row r="6" spans="1:4" s="2" customFormat="1" ht="15.75">
      <c r="A6" s="10" t="s">
        <v>4</v>
      </c>
      <c r="B6" s="41" t="s">
        <v>5</v>
      </c>
      <c r="C6" s="42"/>
      <c r="D6" s="43"/>
    </row>
    <row r="7" spans="1:4" s="12" customFormat="1" ht="10.9" customHeight="1">
      <c r="A7" s="11"/>
    </row>
    <row r="8" spans="1:4" s="12" customFormat="1" ht="12" customHeight="1">
      <c r="B8" s="13"/>
      <c r="C8" s="13"/>
    </row>
    <row r="9" spans="1:4" s="12" customFormat="1" ht="15.75">
      <c r="A9" s="14" t="s">
        <v>6</v>
      </c>
      <c r="B9" s="15" t="s">
        <v>7</v>
      </c>
      <c r="C9" s="15" t="s">
        <v>8</v>
      </c>
      <c r="D9" s="15" t="s">
        <v>9</v>
      </c>
    </row>
    <row r="10" spans="1:4" s="12" customFormat="1" ht="15.75">
      <c r="A10" s="16" t="s">
        <v>10</v>
      </c>
      <c r="B10" s="17"/>
      <c r="C10" s="17"/>
      <c r="D10" s="18"/>
    </row>
    <row r="11" spans="1:4" s="12" customFormat="1" ht="15.75">
      <c r="A11" s="19" t="s">
        <v>38</v>
      </c>
      <c r="B11" s="20"/>
      <c r="C11" s="17"/>
      <c r="D11" s="21" t="s">
        <v>11</v>
      </c>
    </row>
    <row r="12" spans="1:4" s="12" customFormat="1" ht="15.75">
      <c r="A12" s="19" t="s">
        <v>12</v>
      </c>
      <c r="B12" s="20"/>
      <c r="C12" s="17"/>
      <c r="D12" s="22" t="s">
        <v>13</v>
      </c>
    </row>
    <row r="13" spans="1:4" s="12" customFormat="1" ht="15.75">
      <c r="A13" s="19" t="s">
        <v>14</v>
      </c>
      <c r="B13" s="20"/>
      <c r="C13" s="17"/>
      <c r="D13" s="22" t="s">
        <v>13</v>
      </c>
    </row>
    <row r="14" spans="1:4" s="12" customFormat="1" ht="15.75">
      <c r="A14" s="19" t="s">
        <v>39</v>
      </c>
      <c r="B14" s="20"/>
      <c r="C14" s="17"/>
      <c r="D14" s="22" t="s">
        <v>13</v>
      </c>
    </row>
    <row r="15" spans="1:4" s="12" customFormat="1" ht="15.75">
      <c r="A15" s="19" t="s">
        <v>40</v>
      </c>
      <c r="B15" s="20"/>
      <c r="C15" s="17"/>
      <c r="D15" s="22"/>
    </row>
    <row r="16" spans="1:4" s="12" customFormat="1" ht="15.75">
      <c r="A16" s="19" t="s">
        <v>15</v>
      </c>
      <c r="B16" s="20"/>
      <c r="C16" s="17"/>
      <c r="D16" s="22"/>
    </row>
    <row r="17" spans="1:4" s="12" customFormat="1" ht="15.75">
      <c r="A17" s="23" t="s">
        <v>16</v>
      </c>
      <c r="B17" s="20"/>
      <c r="C17" s="17"/>
      <c r="D17" s="22"/>
    </row>
    <row r="18" spans="1:4" s="12" customFormat="1" ht="15.75">
      <c r="A18" s="23" t="s">
        <v>16</v>
      </c>
      <c r="B18" s="20"/>
      <c r="C18" s="17"/>
      <c r="D18" s="22"/>
    </row>
    <row r="19" spans="1:4" s="12" customFormat="1" ht="15.75">
      <c r="A19" s="24" t="s">
        <v>17</v>
      </c>
      <c r="B19" s="20"/>
      <c r="C19" s="17"/>
      <c r="D19" s="22"/>
    </row>
    <row r="20" spans="1:4" s="12" customFormat="1" ht="15.75">
      <c r="A20" s="19" t="s">
        <v>18</v>
      </c>
      <c r="B20" s="20"/>
      <c r="C20" s="17"/>
      <c r="D20" s="22" t="s">
        <v>13</v>
      </c>
    </row>
    <row r="21" spans="1:4" s="12" customFormat="1" ht="15.75">
      <c r="A21" s="19" t="s">
        <v>19</v>
      </c>
      <c r="B21" s="20"/>
      <c r="C21" s="17"/>
      <c r="D21" s="22" t="s">
        <v>13</v>
      </c>
    </row>
    <row r="22" spans="1:4" s="12" customFormat="1" ht="15.75">
      <c r="A22" s="19" t="s">
        <v>20</v>
      </c>
      <c r="B22" s="20"/>
      <c r="C22" s="17"/>
      <c r="D22" s="22" t="s">
        <v>13</v>
      </c>
    </row>
    <row r="23" spans="1:4" s="12" customFormat="1" ht="15.75">
      <c r="A23" s="19" t="s">
        <v>21</v>
      </c>
      <c r="B23" s="20"/>
      <c r="C23" s="17"/>
      <c r="D23" s="22" t="s">
        <v>13</v>
      </c>
    </row>
    <row r="24" spans="1:4" s="12" customFormat="1" ht="15.75">
      <c r="A24" s="23" t="s">
        <v>16</v>
      </c>
      <c r="B24" s="20"/>
      <c r="C24" s="17"/>
      <c r="D24" s="22" t="s">
        <v>13</v>
      </c>
    </row>
    <row r="25" spans="1:4" s="12" customFormat="1" ht="15.75">
      <c r="A25" s="23" t="s">
        <v>16</v>
      </c>
      <c r="B25" s="20"/>
      <c r="C25" s="17"/>
      <c r="D25" s="22"/>
    </row>
    <row r="26" spans="1:4" s="12" customFormat="1" ht="15.75">
      <c r="A26" s="23" t="s">
        <v>16</v>
      </c>
      <c r="B26" s="20"/>
      <c r="C26" s="17"/>
      <c r="D26" s="22"/>
    </row>
    <row r="27" spans="1:4" s="12" customFormat="1" ht="15.75">
      <c r="A27" s="24" t="s">
        <v>22</v>
      </c>
      <c r="B27" s="20"/>
      <c r="C27" s="17"/>
      <c r="D27" s="22" t="s">
        <v>13</v>
      </c>
    </row>
    <row r="28" spans="1:4" s="12" customFormat="1" ht="15.75">
      <c r="A28" s="19" t="s">
        <v>23</v>
      </c>
      <c r="B28" s="20"/>
      <c r="C28" s="17"/>
      <c r="D28" s="21" t="s">
        <v>24</v>
      </c>
    </row>
    <row r="29" spans="1:4" s="12" customFormat="1" ht="15.75">
      <c r="A29" s="19" t="s">
        <v>41</v>
      </c>
      <c r="B29" s="20"/>
      <c r="C29" s="17"/>
      <c r="D29" s="22" t="s">
        <v>13</v>
      </c>
    </row>
    <row r="30" spans="1:4" s="12" customFormat="1" ht="15.75">
      <c r="A30" s="19" t="s">
        <v>42</v>
      </c>
      <c r="B30" s="20"/>
      <c r="C30" s="17"/>
      <c r="D30" s="22" t="s">
        <v>13</v>
      </c>
    </row>
    <row r="31" spans="1:4" s="12" customFormat="1" ht="15.75">
      <c r="A31" s="23" t="s">
        <v>16</v>
      </c>
      <c r="B31" s="20"/>
      <c r="C31" s="17"/>
      <c r="D31" s="22"/>
    </row>
    <row r="32" spans="1:4" s="12" customFormat="1" ht="15.75">
      <c r="A32" s="23" t="s">
        <v>16</v>
      </c>
      <c r="B32" s="20"/>
      <c r="C32" s="17"/>
      <c r="D32" s="22"/>
    </row>
    <row r="33" spans="1:4" s="12" customFormat="1" ht="15.75">
      <c r="A33" s="23" t="s">
        <v>16</v>
      </c>
      <c r="B33" s="20"/>
      <c r="C33" s="17"/>
      <c r="D33" s="22" t="s">
        <v>13</v>
      </c>
    </row>
    <row r="34" spans="1:4" s="12" customFormat="1" ht="8.25" customHeight="1">
      <c r="B34" s="13"/>
      <c r="C34" s="13"/>
    </row>
    <row r="35" spans="1:4" s="12" customFormat="1" ht="15.75">
      <c r="A35" s="14" t="s">
        <v>25</v>
      </c>
      <c r="B35" s="15" t="s">
        <v>7</v>
      </c>
      <c r="C35" s="15" t="s">
        <v>8</v>
      </c>
      <c r="D35" s="15" t="s">
        <v>9</v>
      </c>
    </row>
    <row r="36" spans="1:4" s="12" customFormat="1" ht="15.75">
      <c r="A36" s="19" t="s">
        <v>26</v>
      </c>
      <c r="B36" s="20"/>
      <c r="C36" s="20"/>
      <c r="D36" s="22" t="s">
        <v>13</v>
      </c>
    </row>
    <row r="37" spans="1:4" s="12" customFormat="1" ht="15.75">
      <c r="A37" s="19" t="s">
        <v>27</v>
      </c>
      <c r="B37" s="20"/>
      <c r="C37" s="20"/>
      <c r="D37" s="22" t="s">
        <v>13</v>
      </c>
    </row>
    <row r="38" spans="1:4" s="12" customFormat="1" ht="15.75">
      <c r="A38" s="19" t="s">
        <v>28</v>
      </c>
      <c r="B38" s="20"/>
      <c r="C38" s="20"/>
      <c r="D38" s="22"/>
    </row>
    <row r="39" spans="1:4" s="12" customFormat="1" ht="15.75">
      <c r="A39" s="19" t="s">
        <v>29</v>
      </c>
      <c r="B39" s="20"/>
      <c r="C39" s="20"/>
      <c r="D39" s="22" t="s">
        <v>13</v>
      </c>
    </row>
    <row r="40" spans="1:4" s="12" customFormat="1" ht="15.75">
      <c r="A40" s="19" t="s">
        <v>30</v>
      </c>
      <c r="B40" s="20"/>
      <c r="C40" s="20"/>
      <c r="D40" s="22" t="s">
        <v>13</v>
      </c>
    </row>
    <row r="41" spans="1:4" s="12" customFormat="1" ht="15.75">
      <c r="A41" s="19" t="s">
        <v>31</v>
      </c>
      <c r="B41" s="20"/>
      <c r="C41" s="20"/>
      <c r="D41" s="22" t="s">
        <v>13</v>
      </c>
    </row>
    <row r="42" spans="1:4" s="12" customFormat="1" ht="15.75">
      <c r="A42" s="19" t="s">
        <v>32</v>
      </c>
      <c r="B42" s="20"/>
      <c r="C42" s="20"/>
      <c r="D42" s="22"/>
    </row>
    <row r="43" spans="1:4" s="12" customFormat="1" ht="15.75">
      <c r="A43" s="19" t="s">
        <v>33</v>
      </c>
      <c r="B43" s="20"/>
      <c r="C43" s="20"/>
      <c r="D43" s="22" t="s">
        <v>13</v>
      </c>
    </row>
    <row r="44" spans="1:4" s="12" customFormat="1" ht="15.75">
      <c r="A44" s="19" t="s">
        <v>34</v>
      </c>
      <c r="B44" s="20"/>
      <c r="C44" s="20"/>
      <c r="D44" s="22" t="s">
        <v>13</v>
      </c>
    </row>
    <row r="45" spans="1:4" s="12" customFormat="1" ht="15.75">
      <c r="A45" s="19" t="s">
        <v>35</v>
      </c>
      <c r="B45" s="20"/>
      <c r="C45" s="20"/>
      <c r="D45" s="22" t="s">
        <v>13</v>
      </c>
    </row>
    <row r="46" spans="1:4" s="12" customFormat="1" ht="15.75">
      <c r="A46" s="23" t="s">
        <v>16</v>
      </c>
      <c r="B46" s="20"/>
      <c r="C46" s="20"/>
      <c r="D46" s="22"/>
    </row>
    <row r="47" spans="1:4" s="12" customFormat="1" ht="15.75">
      <c r="A47" s="23" t="s">
        <v>16</v>
      </c>
      <c r="B47" s="20"/>
      <c r="C47" s="20"/>
      <c r="D47" s="22" t="s">
        <v>13</v>
      </c>
    </row>
    <row r="48" spans="1:4" s="12" customFormat="1" ht="8.4499999999999993" customHeight="1">
      <c r="A48" s="25"/>
      <c r="B48" s="26"/>
      <c r="C48" s="26"/>
      <c r="D48" s="27"/>
    </row>
    <row r="49" spans="1:4" s="12" customFormat="1" ht="15.75">
      <c r="A49" s="28" t="s">
        <v>36</v>
      </c>
      <c r="B49" s="26"/>
      <c r="C49" s="26"/>
      <c r="D49" s="27"/>
    </row>
    <row r="50" spans="1:4" s="12" customFormat="1" ht="6" customHeight="1">
      <c r="A50" s="28"/>
      <c r="B50" s="26"/>
      <c r="C50" s="26"/>
      <c r="D50" s="27"/>
    </row>
    <row r="51" spans="1:4" s="12" customFormat="1" ht="15.75">
      <c r="A51" s="44" t="s">
        <v>43</v>
      </c>
      <c r="B51" s="45"/>
      <c r="C51" s="45"/>
      <c r="D51" s="45"/>
    </row>
    <row r="52" spans="1:4" s="12" customFormat="1" ht="126.75" customHeight="1">
      <c r="A52" s="46"/>
      <c r="B52" s="47"/>
      <c r="C52" s="47"/>
      <c r="D52" s="48"/>
    </row>
    <row r="53" spans="1:4" s="12" customFormat="1" ht="4.5" customHeight="1">
      <c r="A53" s="49"/>
      <c r="B53" s="50"/>
      <c r="C53" s="50"/>
      <c r="D53" s="51"/>
    </row>
    <row r="54" spans="1:4" s="12" customFormat="1" ht="5.25" customHeight="1">
      <c r="A54" s="49"/>
      <c r="B54" s="50"/>
      <c r="C54" s="50"/>
      <c r="D54" s="51"/>
    </row>
    <row r="55" spans="1:4" s="12" customFormat="1" ht="4.5" customHeight="1">
      <c r="A55" s="49"/>
      <c r="B55" s="50"/>
      <c r="C55" s="50"/>
      <c r="D55" s="51"/>
    </row>
    <row r="56" spans="1:4" s="12" customFormat="1" ht="3" customHeight="1">
      <c r="A56" s="49"/>
      <c r="B56" s="50"/>
      <c r="C56" s="50"/>
      <c r="D56" s="51"/>
    </row>
    <row r="57" spans="1:4" s="12" customFormat="1" ht="8.25" customHeight="1">
      <c r="A57" s="52"/>
      <c r="B57" s="53"/>
      <c r="C57" s="53"/>
      <c r="D57" s="54"/>
    </row>
    <row r="58" spans="1:4" s="12" customFormat="1" ht="15.75"/>
    <row r="59" spans="1:4" s="12" customFormat="1" ht="15.75"/>
  </sheetData>
  <mergeCells count="6">
    <mergeCell ref="A52:D57"/>
    <mergeCell ref="A1:C2"/>
    <mergeCell ref="A3:C3"/>
    <mergeCell ref="A4:C4"/>
    <mergeCell ref="B6:D6"/>
    <mergeCell ref="A51:D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Normal="100" workbookViewId="0">
      <selection activeCell="I16" sqref="I16"/>
    </sheetView>
  </sheetViews>
  <sheetFormatPr defaultColWidth="10.42578125" defaultRowHeight="15.75"/>
  <cols>
    <col min="1" max="1" width="4" style="59" customWidth="1"/>
    <col min="2" max="2" width="9.140625" style="59" customWidth="1"/>
    <col min="3" max="3" width="36.5703125" style="59" customWidth="1"/>
    <col min="4" max="4" width="7.5703125" style="59" customWidth="1"/>
    <col min="5" max="5" width="16.7109375" style="59" customWidth="1"/>
    <col min="6" max="6" width="69.42578125" style="59" customWidth="1"/>
    <col min="7" max="7" width="0.140625" style="59" customWidth="1"/>
    <col min="8" max="256" width="10.42578125" style="59"/>
    <col min="257" max="257" width="4" style="59" customWidth="1"/>
    <col min="258" max="258" width="9.140625" style="59" customWidth="1"/>
    <col min="259" max="259" width="36.5703125" style="59" customWidth="1"/>
    <col min="260" max="260" width="7.5703125" style="59" customWidth="1"/>
    <col min="261" max="261" width="16.7109375" style="59" customWidth="1"/>
    <col min="262" max="262" width="69.42578125" style="59" customWidth="1"/>
    <col min="263" max="263" width="0.140625" style="59" customWidth="1"/>
    <col min="264" max="512" width="10.42578125" style="59"/>
    <col min="513" max="513" width="4" style="59" customWidth="1"/>
    <col min="514" max="514" width="9.140625" style="59" customWidth="1"/>
    <col min="515" max="515" width="36.5703125" style="59" customWidth="1"/>
    <col min="516" max="516" width="7.5703125" style="59" customWidth="1"/>
    <col min="517" max="517" width="16.7109375" style="59" customWidth="1"/>
    <col min="518" max="518" width="69.42578125" style="59" customWidth="1"/>
    <col min="519" max="519" width="0.140625" style="59" customWidth="1"/>
    <col min="520" max="768" width="10.42578125" style="59"/>
    <col min="769" max="769" width="4" style="59" customWidth="1"/>
    <col min="770" max="770" width="9.140625" style="59" customWidth="1"/>
    <col min="771" max="771" width="36.5703125" style="59" customWidth="1"/>
    <col min="772" max="772" width="7.5703125" style="59" customWidth="1"/>
    <col min="773" max="773" width="16.7109375" style="59" customWidth="1"/>
    <col min="774" max="774" width="69.42578125" style="59" customWidth="1"/>
    <col min="775" max="775" width="0.140625" style="59" customWidth="1"/>
    <col min="776" max="1024" width="10.42578125" style="59"/>
    <col min="1025" max="1025" width="4" style="59" customWidth="1"/>
    <col min="1026" max="1026" width="9.140625" style="59" customWidth="1"/>
    <col min="1027" max="1027" width="36.5703125" style="59" customWidth="1"/>
    <col min="1028" max="1028" width="7.5703125" style="59" customWidth="1"/>
    <col min="1029" max="1029" width="16.7109375" style="59" customWidth="1"/>
    <col min="1030" max="1030" width="69.42578125" style="59" customWidth="1"/>
    <col min="1031" max="1031" width="0.140625" style="59" customWidth="1"/>
    <col min="1032" max="1280" width="10.42578125" style="59"/>
    <col min="1281" max="1281" width="4" style="59" customWidth="1"/>
    <col min="1282" max="1282" width="9.140625" style="59" customWidth="1"/>
    <col min="1283" max="1283" width="36.5703125" style="59" customWidth="1"/>
    <col min="1284" max="1284" width="7.5703125" style="59" customWidth="1"/>
    <col min="1285" max="1285" width="16.7109375" style="59" customWidth="1"/>
    <col min="1286" max="1286" width="69.42578125" style="59" customWidth="1"/>
    <col min="1287" max="1287" width="0.140625" style="59" customWidth="1"/>
    <col min="1288" max="1536" width="10.42578125" style="59"/>
    <col min="1537" max="1537" width="4" style="59" customWidth="1"/>
    <col min="1538" max="1538" width="9.140625" style="59" customWidth="1"/>
    <col min="1539" max="1539" width="36.5703125" style="59" customWidth="1"/>
    <col min="1540" max="1540" width="7.5703125" style="59" customWidth="1"/>
    <col min="1541" max="1541" width="16.7109375" style="59" customWidth="1"/>
    <col min="1542" max="1542" width="69.42578125" style="59" customWidth="1"/>
    <col min="1543" max="1543" width="0.140625" style="59" customWidth="1"/>
    <col min="1544" max="1792" width="10.42578125" style="59"/>
    <col min="1793" max="1793" width="4" style="59" customWidth="1"/>
    <col min="1794" max="1794" width="9.140625" style="59" customWidth="1"/>
    <col min="1795" max="1795" width="36.5703125" style="59" customWidth="1"/>
    <col min="1796" max="1796" width="7.5703125" style="59" customWidth="1"/>
    <col min="1797" max="1797" width="16.7109375" style="59" customWidth="1"/>
    <col min="1798" max="1798" width="69.42578125" style="59" customWidth="1"/>
    <col min="1799" max="1799" width="0.140625" style="59" customWidth="1"/>
    <col min="1800" max="2048" width="10.42578125" style="59"/>
    <col min="2049" max="2049" width="4" style="59" customWidth="1"/>
    <col min="2050" max="2050" width="9.140625" style="59" customWidth="1"/>
    <col min="2051" max="2051" width="36.5703125" style="59" customWidth="1"/>
    <col min="2052" max="2052" width="7.5703125" style="59" customWidth="1"/>
    <col min="2053" max="2053" width="16.7109375" style="59" customWidth="1"/>
    <col min="2054" max="2054" width="69.42578125" style="59" customWidth="1"/>
    <col min="2055" max="2055" width="0.140625" style="59" customWidth="1"/>
    <col min="2056" max="2304" width="10.42578125" style="59"/>
    <col min="2305" max="2305" width="4" style="59" customWidth="1"/>
    <col min="2306" max="2306" width="9.140625" style="59" customWidth="1"/>
    <col min="2307" max="2307" width="36.5703125" style="59" customWidth="1"/>
    <col min="2308" max="2308" width="7.5703125" style="59" customWidth="1"/>
    <col min="2309" max="2309" width="16.7109375" style="59" customWidth="1"/>
    <col min="2310" max="2310" width="69.42578125" style="59" customWidth="1"/>
    <col min="2311" max="2311" width="0.140625" style="59" customWidth="1"/>
    <col min="2312" max="2560" width="10.42578125" style="59"/>
    <col min="2561" max="2561" width="4" style="59" customWidth="1"/>
    <col min="2562" max="2562" width="9.140625" style="59" customWidth="1"/>
    <col min="2563" max="2563" width="36.5703125" style="59" customWidth="1"/>
    <col min="2564" max="2564" width="7.5703125" style="59" customWidth="1"/>
    <col min="2565" max="2565" width="16.7109375" style="59" customWidth="1"/>
    <col min="2566" max="2566" width="69.42578125" style="59" customWidth="1"/>
    <col min="2567" max="2567" width="0.140625" style="59" customWidth="1"/>
    <col min="2568" max="2816" width="10.42578125" style="59"/>
    <col min="2817" max="2817" width="4" style="59" customWidth="1"/>
    <col min="2818" max="2818" width="9.140625" style="59" customWidth="1"/>
    <col min="2819" max="2819" width="36.5703125" style="59" customWidth="1"/>
    <col min="2820" max="2820" width="7.5703125" style="59" customWidth="1"/>
    <col min="2821" max="2821" width="16.7109375" style="59" customWidth="1"/>
    <col min="2822" max="2822" width="69.42578125" style="59" customWidth="1"/>
    <col min="2823" max="2823" width="0.140625" style="59" customWidth="1"/>
    <col min="2824" max="3072" width="10.42578125" style="59"/>
    <col min="3073" max="3073" width="4" style="59" customWidth="1"/>
    <col min="3074" max="3074" width="9.140625" style="59" customWidth="1"/>
    <col min="3075" max="3075" width="36.5703125" style="59" customWidth="1"/>
    <col min="3076" max="3076" width="7.5703125" style="59" customWidth="1"/>
    <col min="3077" max="3077" width="16.7109375" style="59" customWidth="1"/>
    <col min="3078" max="3078" width="69.42578125" style="59" customWidth="1"/>
    <col min="3079" max="3079" width="0.140625" style="59" customWidth="1"/>
    <col min="3080" max="3328" width="10.42578125" style="59"/>
    <col min="3329" max="3329" width="4" style="59" customWidth="1"/>
    <col min="3330" max="3330" width="9.140625" style="59" customWidth="1"/>
    <col min="3331" max="3331" width="36.5703125" style="59" customWidth="1"/>
    <col min="3332" max="3332" width="7.5703125" style="59" customWidth="1"/>
    <col min="3333" max="3333" width="16.7109375" style="59" customWidth="1"/>
    <col min="3334" max="3334" width="69.42578125" style="59" customWidth="1"/>
    <col min="3335" max="3335" width="0.140625" style="59" customWidth="1"/>
    <col min="3336" max="3584" width="10.42578125" style="59"/>
    <col min="3585" max="3585" width="4" style="59" customWidth="1"/>
    <col min="3586" max="3586" width="9.140625" style="59" customWidth="1"/>
    <col min="3587" max="3587" width="36.5703125" style="59" customWidth="1"/>
    <col min="3588" max="3588" width="7.5703125" style="59" customWidth="1"/>
    <col min="3589" max="3589" width="16.7109375" style="59" customWidth="1"/>
    <col min="3590" max="3590" width="69.42578125" style="59" customWidth="1"/>
    <col min="3591" max="3591" width="0.140625" style="59" customWidth="1"/>
    <col min="3592" max="3840" width="10.42578125" style="59"/>
    <col min="3841" max="3841" width="4" style="59" customWidth="1"/>
    <col min="3842" max="3842" width="9.140625" style="59" customWidth="1"/>
    <col min="3843" max="3843" width="36.5703125" style="59" customWidth="1"/>
    <col min="3844" max="3844" width="7.5703125" style="59" customWidth="1"/>
    <col min="3845" max="3845" width="16.7109375" style="59" customWidth="1"/>
    <col min="3846" max="3846" width="69.42578125" style="59" customWidth="1"/>
    <col min="3847" max="3847" width="0.140625" style="59" customWidth="1"/>
    <col min="3848" max="4096" width="10.42578125" style="59"/>
    <col min="4097" max="4097" width="4" style="59" customWidth="1"/>
    <col min="4098" max="4098" width="9.140625" style="59" customWidth="1"/>
    <col min="4099" max="4099" width="36.5703125" style="59" customWidth="1"/>
    <col min="4100" max="4100" width="7.5703125" style="59" customWidth="1"/>
    <col min="4101" max="4101" width="16.7109375" style="59" customWidth="1"/>
    <col min="4102" max="4102" width="69.42578125" style="59" customWidth="1"/>
    <col min="4103" max="4103" width="0.140625" style="59" customWidth="1"/>
    <col min="4104" max="4352" width="10.42578125" style="59"/>
    <col min="4353" max="4353" width="4" style="59" customWidth="1"/>
    <col min="4354" max="4354" width="9.140625" style="59" customWidth="1"/>
    <col min="4355" max="4355" width="36.5703125" style="59" customWidth="1"/>
    <col min="4356" max="4356" width="7.5703125" style="59" customWidth="1"/>
    <col min="4357" max="4357" width="16.7109375" style="59" customWidth="1"/>
    <col min="4358" max="4358" width="69.42578125" style="59" customWidth="1"/>
    <col min="4359" max="4359" width="0.140625" style="59" customWidth="1"/>
    <col min="4360" max="4608" width="10.42578125" style="59"/>
    <col min="4609" max="4609" width="4" style="59" customWidth="1"/>
    <col min="4610" max="4610" width="9.140625" style="59" customWidth="1"/>
    <col min="4611" max="4611" width="36.5703125" style="59" customWidth="1"/>
    <col min="4612" max="4612" width="7.5703125" style="59" customWidth="1"/>
    <col min="4613" max="4613" width="16.7109375" style="59" customWidth="1"/>
    <col min="4614" max="4614" width="69.42578125" style="59" customWidth="1"/>
    <col min="4615" max="4615" width="0.140625" style="59" customWidth="1"/>
    <col min="4616" max="4864" width="10.42578125" style="59"/>
    <col min="4865" max="4865" width="4" style="59" customWidth="1"/>
    <col min="4866" max="4866" width="9.140625" style="59" customWidth="1"/>
    <col min="4867" max="4867" width="36.5703125" style="59" customWidth="1"/>
    <col min="4868" max="4868" width="7.5703125" style="59" customWidth="1"/>
    <col min="4869" max="4869" width="16.7109375" style="59" customWidth="1"/>
    <col min="4870" max="4870" width="69.42578125" style="59" customWidth="1"/>
    <col min="4871" max="4871" width="0.140625" style="59" customWidth="1"/>
    <col min="4872" max="5120" width="10.42578125" style="59"/>
    <col min="5121" max="5121" width="4" style="59" customWidth="1"/>
    <col min="5122" max="5122" width="9.140625" style="59" customWidth="1"/>
    <col min="5123" max="5123" width="36.5703125" style="59" customWidth="1"/>
    <col min="5124" max="5124" width="7.5703125" style="59" customWidth="1"/>
    <col min="5125" max="5125" width="16.7109375" style="59" customWidth="1"/>
    <col min="5126" max="5126" width="69.42578125" style="59" customWidth="1"/>
    <col min="5127" max="5127" width="0.140625" style="59" customWidth="1"/>
    <col min="5128" max="5376" width="10.42578125" style="59"/>
    <col min="5377" max="5377" width="4" style="59" customWidth="1"/>
    <col min="5378" max="5378" width="9.140625" style="59" customWidth="1"/>
    <col min="5379" max="5379" width="36.5703125" style="59" customWidth="1"/>
    <col min="5380" max="5380" width="7.5703125" style="59" customWidth="1"/>
    <col min="5381" max="5381" width="16.7109375" style="59" customWidth="1"/>
    <col min="5382" max="5382" width="69.42578125" style="59" customWidth="1"/>
    <col min="5383" max="5383" width="0.140625" style="59" customWidth="1"/>
    <col min="5384" max="5632" width="10.42578125" style="59"/>
    <col min="5633" max="5633" width="4" style="59" customWidth="1"/>
    <col min="5634" max="5634" width="9.140625" style="59" customWidth="1"/>
    <col min="5635" max="5635" width="36.5703125" style="59" customWidth="1"/>
    <col min="5636" max="5636" width="7.5703125" style="59" customWidth="1"/>
    <col min="5637" max="5637" width="16.7109375" style="59" customWidth="1"/>
    <col min="5638" max="5638" width="69.42578125" style="59" customWidth="1"/>
    <col min="5639" max="5639" width="0.140625" style="59" customWidth="1"/>
    <col min="5640" max="5888" width="10.42578125" style="59"/>
    <col min="5889" max="5889" width="4" style="59" customWidth="1"/>
    <col min="5890" max="5890" width="9.140625" style="59" customWidth="1"/>
    <col min="5891" max="5891" width="36.5703125" style="59" customWidth="1"/>
    <col min="5892" max="5892" width="7.5703125" style="59" customWidth="1"/>
    <col min="5893" max="5893" width="16.7109375" style="59" customWidth="1"/>
    <col min="5894" max="5894" width="69.42578125" style="59" customWidth="1"/>
    <col min="5895" max="5895" width="0.140625" style="59" customWidth="1"/>
    <col min="5896" max="6144" width="10.42578125" style="59"/>
    <col min="6145" max="6145" width="4" style="59" customWidth="1"/>
    <col min="6146" max="6146" width="9.140625" style="59" customWidth="1"/>
    <col min="6147" max="6147" width="36.5703125" style="59" customWidth="1"/>
    <col min="6148" max="6148" width="7.5703125" style="59" customWidth="1"/>
    <col min="6149" max="6149" width="16.7109375" style="59" customWidth="1"/>
    <col min="6150" max="6150" width="69.42578125" style="59" customWidth="1"/>
    <col min="6151" max="6151" width="0.140625" style="59" customWidth="1"/>
    <col min="6152" max="6400" width="10.42578125" style="59"/>
    <col min="6401" max="6401" width="4" style="59" customWidth="1"/>
    <col min="6402" max="6402" width="9.140625" style="59" customWidth="1"/>
    <col min="6403" max="6403" width="36.5703125" style="59" customWidth="1"/>
    <col min="6404" max="6404" width="7.5703125" style="59" customWidth="1"/>
    <col min="6405" max="6405" width="16.7109375" style="59" customWidth="1"/>
    <col min="6406" max="6406" width="69.42578125" style="59" customWidth="1"/>
    <col min="6407" max="6407" width="0.140625" style="59" customWidth="1"/>
    <col min="6408" max="6656" width="10.42578125" style="59"/>
    <col min="6657" max="6657" width="4" style="59" customWidth="1"/>
    <col min="6658" max="6658" width="9.140625" style="59" customWidth="1"/>
    <col min="6659" max="6659" width="36.5703125" style="59" customWidth="1"/>
    <col min="6660" max="6660" width="7.5703125" style="59" customWidth="1"/>
    <col min="6661" max="6661" width="16.7109375" style="59" customWidth="1"/>
    <col min="6662" max="6662" width="69.42578125" style="59" customWidth="1"/>
    <col min="6663" max="6663" width="0.140625" style="59" customWidth="1"/>
    <col min="6664" max="6912" width="10.42578125" style="59"/>
    <col min="6913" max="6913" width="4" style="59" customWidth="1"/>
    <col min="6914" max="6914" width="9.140625" style="59" customWidth="1"/>
    <col min="6915" max="6915" width="36.5703125" style="59" customWidth="1"/>
    <col min="6916" max="6916" width="7.5703125" style="59" customWidth="1"/>
    <col min="6917" max="6917" width="16.7109375" style="59" customWidth="1"/>
    <col min="6918" max="6918" width="69.42578125" style="59" customWidth="1"/>
    <col min="6919" max="6919" width="0.140625" style="59" customWidth="1"/>
    <col min="6920" max="7168" width="10.42578125" style="59"/>
    <col min="7169" max="7169" width="4" style="59" customWidth="1"/>
    <col min="7170" max="7170" width="9.140625" style="59" customWidth="1"/>
    <col min="7171" max="7171" width="36.5703125" style="59" customWidth="1"/>
    <col min="7172" max="7172" width="7.5703125" style="59" customWidth="1"/>
    <col min="7173" max="7173" width="16.7109375" style="59" customWidth="1"/>
    <col min="7174" max="7174" width="69.42578125" style="59" customWidth="1"/>
    <col min="7175" max="7175" width="0.140625" style="59" customWidth="1"/>
    <col min="7176" max="7424" width="10.42578125" style="59"/>
    <col min="7425" max="7425" width="4" style="59" customWidth="1"/>
    <col min="7426" max="7426" width="9.140625" style="59" customWidth="1"/>
    <col min="7427" max="7427" width="36.5703125" style="59" customWidth="1"/>
    <col min="7428" max="7428" width="7.5703125" style="59" customWidth="1"/>
    <col min="7429" max="7429" width="16.7109375" style="59" customWidth="1"/>
    <col min="7430" max="7430" width="69.42578125" style="59" customWidth="1"/>
    <col min="7431" max="7431" width="0.140625" style="59" customWidth="1"/>
    <col min="7432" max="7680" width="10.42578125" style="59"/>
    <col min="7681" max="7681" width="4" style="59" customWidth="1"/>
    <col min="7682" max="7682" width="9.140625" style="59" customWidth="1"/>
    <col min="7683" max="7683" width="36.5703125" style="59" customWidth="1"/>
    <col min="7684" max="7684" width="7.5703125" style="59" customWidth="1"/>
    <col min="7685" max="7685" width="16.7109375" style="59" customWidth="1"/>
    <col min="7686" max="7686" width="69.42578125" style="59" customWidth="1"/>
    <col min="7687" max="7687" width="0.140625" style="59" customWidth="1"/>
    <col min="7688" max="7936" width="10.42578125" style="59"/>
    <col min="7937" max="7937" width="4" style="59" customWidth="1"/>
    <col min="7938" max="7938" width="9.140625" style="59" customWidth="1"/>
    <col min="7939" max="7939" width="36.5703125" style="59" customWidth="1"/>
    <col min="7940" max="7940" width="7.5703125" style="59" customWidth="1"/>
    <col min="7941" max="7941" width="16.7109375" style="59" customWidth="1"/>
    <col min="7942" max="7942" width="69.42578125" style="59" customWidth="1"/>
    <col min="7943" max="7943" width="0.140625" style="59" customWidth="1"/>
    <col min="7944" max="8192" width="10.42578125" style="59"/>
    <col min="8193" max="8193" width="4" style="59" customWidth="1"/>
    <col min="8194" max="8194" width="9.140625" style="59" customWidth="1"/>
    <col min="8195" max="8195" width="36.5703125" style="59" customWidth="1"/>
    <col min="8196" max="8196" width="7.5703125" style="59" customWidth="1"/>
    <col min="8197" max="8197" width="16.7109375" style="59" customWidth="1"/>
    <col min="8198" max="8198" width="69.42578125" style="59" customWidth="1"/>
    <col min="8199" max="8199" width="0.140625" style="59" customWidth="1"/>
    <col min="8200" max="8448" width="10.42578125" style="59"/>
    <col min="8449" max="8449" width="4" style="59" customWidth="1"/>
    <col min="8450" max="8450" width="9.140625" style="59" customWidth="1"/>
    <col min="8451" max="8451" width="36.5703125" style="59" customWidth="1"/>
    <col min="8452" max="8452" width="7.5703125" style="59" customWidth="1"/>
    <col min="8453" max="8453" width="16.7109375" style="59" customWidth="1"/>
    <col min="8454" max="8454" width="69.42578125" style="59" customWidth="1"/>
    <col min="8455" max="8455" width="0.140625" style="59" customWidth="1"/>
    <col min="8456" max="8704" width="10.42578125" style="59"/>
    <col min="8705" max="8705" width="4" style="59" customWidth="1"/>
    <col min="8706" max="8706" width="9.140625" style="59" customWidth="1"/>
    <col min="8707" max="8707" width="36.5703125" style="59" customWidth="1"/>
    <col min="8708" max="8708" width="7.5703125" style="59" customWidth="1"/>
    <col min="8709" max="8709" width="16.7109375" style="59" customWidth="1"/>
    <col min="8710" max="8710" width="69.42578125" style="59" customWidth="1"/>
    <col min="8711" max="8711" width="0.140625" style="59" customWidth="1"/>
    <col min="8712" max="8960" width="10.42578125" style="59"/>
    <col min="8961" max="8961" width="4" style="59" customWidth="1"/>
    <col min="8962" max="8962" width="9.140625" style="59" customWidth="1"/>
    <col min="8963" max="8963" width="36.5703125" style="59" customWidth="1"/>
    <col min="8964" max="8964" width="7.5703125" style="59" customWidth="1"/>
    <col min="8965" max="8965" width="16.7109375" style="59" customWidth="1"/>
    <col min="8966" max="8966" width="69.42578125" style="59" customWidth="1"/>
    <col min="8967" max="8967" width="0.140625" style="59" customWidth="1"/>
    <col min="8968" max="9216" width="10.42578125" style="59"/>
    <col min="9217" max="9217" width="4" style="59" customWidth="1"/>
    <col min="9218" max="9218" width="9.140625" style="59" customWidth="1"/>
    <col min="9219" max="9219" width="36.5703125" style="59" customWidth="1"/>
    <col min="9220" max="9220" width="7.5703125" style="59" customWidth="1"/>
    <col min="9221" max="9221" width="16.7109375" style="59" customWidth="1"/>
    <col min="9222" max="9222" width="69.42578125" style="59" customWidth="1"/>
    <col min="9223" max="9223" width="0.140625" style="59" customWidth="1"/>
    <col min="9224" max="9472" width="10.42578125" style="59"/>
    <col min="9473" max="9473" width="4" style="59" customWidth="1"/>
    <col min="9474" max="9474" width="9.140625" style="59" customWidth="1"/>
    <col min="9475" max="9475" width="36.5703125" style="59" customWidth="1"/>
    <col min="9476" max="9476" width="7.5703125" style="59" customWidth="1"/>
    <col min="9477" max="9477" width="16.7109375" style="59" customWidth="1"/>
    <col min="9478" max="9478" width="69.42578125" style="59" customWidth="1"/>
    <col min="9479" max="9479" width="0.140625" style="59" customWidth="1"/>
    <col min="9480" max="9728" width="10.42578125" style="59"/>
    <col min="9729" max="9729" width="4" style="59" customWidth="1"/>
    <col min="9730" max="9730" width="9.140625" style="59" customWidth="1"/>
    <col min="9731" max="9731" width="36.5703125" style="59" customWidth="1"/>
    <col min="9732" max="9732" width="7.5703125" style="59" customWidth="1"/>
    <col min="9733" max="9733" width="16.7109375" style="59" customWidth="1"/>
    <col min="9734" max="9734" width="69.42578125" style="59" customWidth="1"/>
    <col min="9735" max="9735" width="0.140625" style="59" customWidth="1"/>
    <col min="9736" max="9984" width="10.42578125" style="59"/>
    <col min="9985" max="9985" width="4" style="59" customWidth="1"/>
    <col min="9986" max="9986" width="9.140625" style="59" customWidth="1"/>
    <col min="9987" max="9987" width="36.5703125" style="59" customWidth="1"/>
    <col min="9988" max="9988" width="7.5703125" style="59" customWidth="1"/>
    <col min="9989" max="9989" width="16.7109375" style="59" customWidth="1"/>
    <col min="9990" max="9990" width="69.42578125" style="59" customWidth="1"/>
    <col min="9991" max="9991" width="0.140625" style="59" customWidth="1"/>
    <col min="9992" max="10240" width="10.42578125" style="59"/>
    <col min="10241" max="10241" width="4" style="59" customWidth="1"/>
    <col min="10242" max="10242" width="9.140625" style="59" customWidth="1"/>
    <col min="10243" max="10243" width="36.5703125" style="59" customWidth="1"/>
    <col min="10244" max="10244" width="7.5703125" style="59" customWidth="1"/>
    <col min="10245" max="10245" width="16.7109375" style="59" customWidth="1"/>
    <col min="10246" max="10246" width="69.42578125" style="59" customWidth="1"/>
    <col min="10247" max="10247" width="0.140625" style="59" customWidth="1"/>
    <col min="10248" max="10496" width="10.42578125" style="59"/>
    <col min="10497" max="10497" width="4" style="59" customWidth="1"/>
    <col min="10498" max="10498" width="9.140625" style="59" customWidth="1"/>
    <col min="10499" max="10499" width="36.5703125" style="59" customWidth="1"/>
    <col min="10500" max="10500" width="7.5703125" style="59" customWidth="1"/>
    <col min="10501" max="10501" width="16.7109375" style="59" customWidth="1"/>
    <col min="10502" max="10502" width="69.42578125" style="59" customWidth="1"/>
    <col min="10503" max="10503" width="0.140625" style="59" customWidth="1"/>
    <col min="10504" max="10752" width="10.42578125" style="59"/>
    <col min="10753" max="10753" width="4" style="59" customWidth="1"/>
    <col min="10754" max="10754" width="9.140625" style="59" customWidth="1"/>
    <col min="10755" max="10755" width="36.5703125" style="59" customWidth="1"/>
    <col min="10756" max="10756" width="7.5703125" style="59" customWidth="1"/>
    <col min="10757" max="10757" width="16.7109375" style="59" customWidth="1"/>
    <col min="10758" max="10758" width="69.42578125" style="59" customWidth="1"/>
    <col min="10759" max="10759" width="0.140625" style="59" customWidth="1"/>
    <col min="10760" max="11008" width="10.42578125" style="59"/>
    <col min="11009" max="11009" width="4" style="59" customWidth="1"/>
    <col min="11010" max="11010" width="9.140625" style="59" customWidth="1"/>
    <col min="11011" max="11011" width="36.5703125" style="59" customWidth="1"/>
    <col min="11012" max="11012" width="7.5703125" style="59" customWidth="1"/>
    <col min="11013" max="11013" width="16.7109375" style="59" customWidth="1"/>
    <col min="11014" max="11014" width="69.42578125" style="59" customWidth="1"/>
    <col min="11015" max="11015" width="0.140625" style="59" customWidth="1"/>
    <col min="11016" max="11264" width="10.42578125" style="59"/>
    <col min="11265" max="11265" width="4" style="59" customWidth="1"/>
    <col min="11266" max="11266" width="9.140625" style="59" customWidth="1"/>
    <col min="11267" max="11267" width="36.5703125" style="59" customWidth="1"/>
    <col min="11268" max="11268" width="7.5703125" style="59" customWidth="1"/>
    <col min="11269" max="11269" width="16.7109375" style="59" customWidth="1"/>
    <col min="11270" max="11270" width="69.42578125" style="59" customWidth="1"/>
    <col min="11271" max="11271" width="0.140625" style="59" customWidth="1"/>
    <col min="11272" max="11520" width="10.42578125" style="59"/>
    <col min="11521" max="11521" width="4" style="59" customWidth="1"/>
    <col min="11522" max="11522" width="9.140625" style="59" customWidth="1"/>
    <col min="11523" max="11523" width="36.5703125" style="59" customWidth="1"/>
    <col min="11524" max="11524" width="7.5703125" style="59" customWidth="1"/>
    <col min="11525" max="11525" width="16.7109375" style="59" customWidth="1"/>
    <col min="11526" max="11526" width="69.42578125" style="59" customWidth="1"/>
    <col min="11527" max="11527" width="0.140625" style="59" customWidth="1"/>
    <col min="11528" max="11776" width="10.42578125" style="59"/>
    <col min="11777" max="11777" width="4" style="59" customWidth="1"/>
    <col min="11778" max="11778" width="9.140625" style="59" customWidth="1"/>
    <col min="11779" max="11779" width="36.5703125" style="59" customWidth="1"/>
    <col min="11780" max="11780" width="7.5703125" style="59" customWidth="1"/>
    <col min="11781" max="11781" width="16.7109375" style="59" customWidth="1"/>
    <col min="11782" max="11782" width="69.42578125" style="59" customWidth="1"/>
    <col min="11783" max="11783" width="0.140625" style="59" customWidth="1"/>
    <col min="11784" max="12032" width="10.42578125" style="59"/>
    <col min="12033" max="12033" width="4" style="59" customWidth="1"/>
    <col min="12034" max="12034" width="9.140625" style="59" customWidth="1"/>
    <col min="12035" max="12035" width="36.5703125" style="59" customWidth="1"/>
    <col min="12036" max="12036" width="7.5703125" style="59" customWidth="1"/>
    <col min="12037" max="12037" width="16.7109375" style="59" customWidth="1"/>
    <col min="12038" max="12038" width="69.42578125" style="59" customWidth="1"/>
    <col min="12039" max="12039" width="0.140625" style="59" customWidth="1"/>
    <col min="12040" max="12288" width="10.42578125" style="59"/>
    <col min="12289" max="12289" width="4" style="59" customWidth="1"/>
    <col min="12290" max="12290" width="9.140625" style="59" customWidth="1"/>
    <col min="12291" max="12291" width="36.5703125" style="59" customWidth="1"/>
    <col min="12292" max="12292" width="7.5703125" style="59" customWidth="1"/>
    <col min="12293" max="12293" width="16.7109375" style="59" customWidth="1"/>
    <col min="12294" max="12294" width="69.42578125" style="59" customWidth="1"/>
    <col min="12295" max="12295" width="0.140625" style="59" customWidth="1"/>
    <col min="12296" max="12544" width="10.42578125" style="59"/>
    <col min="12545" max="12545" width="4" style="59" customWidth="1"/>
    <col min="12546" max="12546" width="9.140625" style="59" customWidth="1"/>
    <col min="12547" max="12547" width="36.5703125" style="59" customWidth="1"/>
    <col min="12548" max="12548" width="7.5703125" style="59" customWidth="1"/>
    <col min="12549" max="12549" width="16.7109375" style="59" customWidth="1"/>
    <col min="12550" max="12550" width="69.42578125" style="59" customWidth="1"/>
    <col min="12551" max="12551" width="0.140625" style="59" customWidth="1"/>
    <col min="12552" max="12800" width="10.42578125" style="59"/>
    <col min="12801" max="12801" width="4" style="59" customWidth="1"/>
    <col min="12802" max="12802" width="9.140625" style="59" customWidth="1"/>
    <col min="12803" max="12803" width="36.5703125" style="59" customWidth="1"/>
    <col min="12804" max="12804" width="7.5703125" style="59" customWidth="1"/>
    <col min="12805" max="12805" width="16.7109375" style="59" customWidth="1"/>
    <col min="12806" max="12806" width="69.42578125" style="59" customWidth="1"/>
    <col min="12807" max="12807" width="0.140625" style="59" customWidth="1"/>
    <col min="12808" max="13056" width="10.42578125" style="59"/>
    <col min="13057" max="13057" width="4" style="59" customWidth="1"/>
    <col min="13058" max="13058" width="9.140625" style="59" customWidth="1"/>
    <col min="13059" max="13059" width="36.5703125" style="59" customWidth="1"/>
    <col min="13060" max="13060" width="7.5703125" style="59" customWidth="1"/>
    <col min="13061" max="13061" width="16.7109375" style="59" customWidth="1"/>
    <col min="13062" max="13062" width="69.42578125" style="59" customWidth="1"/>
    <col min="13063" max="13063" width="0.140625" style="59" customWidth="1"/>
    <col min="13064" max="13312" width="10.42578125" style="59"/>
    <col min="13313" max="13313" width="4" style="59" customWidth="1"/>
    <col min="13314" max="13314" width="9.140625" style="59" customWidth="1"/>
    <col min="13315" max="13315" width="36.5703125" style="59" customWidth="1"/>
    <col min="13316" max="13316" width="7.5703125" style="59" customWidth="1"/>
    <col min="13317" max="13317" width="16.7109375" style="59" customWidth="1"/>
    <col min="13318" max="13318" width="69.42578125" style="59" customWidth="1"/>
    <col min="13319" max="13319" width="0.140625" style="59" customWidth="1"/>
    <col min="13320" max="13568" width="10.42578125" style="59"/>
    <col min="13569" max="13569" width="4" style="59" customWidth="1"/>
    <col min="13570" max="13570" width="9.140625" style="59" customWidth="1"/>
    <col min="13571" max="13571" width="36.5703125" style="59" customWidth="1"/>
    <col min="13572" max="13572" width="7.5703125" style="59" customWidth="1"/>
    <col min="13573" max="13573" width="16.7109375" style="59" customWidth="1"/>
    <col min="13574" max="13574" width="69.42578125" style="59" customWidth="1"/>
    <col min="13575" max="13575" width="0.140625" style="59" customWidth="1"/>
    <col min="13576" max="13824" width="10.42578125" style="59"/>
    <col min="13825" max="13825" width="4" style="59" customWidth="1"/>
    <col min="13826" max="13826" width="9.140625" style="59" customWidth="1"/>
    <col min="13827" max="13827" width="36.5703125" style="59" customWidth="1"/>
    <col min="13828" max="13828" width="7.5703125" style="59" customWidth="1"/>
    <col min="13829" max="13829" width="16.7109375" style="59" customWidth="1"/>
    <col min="13830" max="13830" width="69.42578125" style="59" customWidth="1"/>
    <col min="13831" max="13831" width="0.140625" style="59" customWidth="1"/>
    <col min="13832" max="14080" width="10.42578125" style="59"/>
    <col min="14081" max="14081" width="4" style="59" customWidth="1"/>
    <col min="14082" max="14082" width="9.140625" style="59" customWidth="1"/>
    <col min="14083" max="14083" width="36.5703125" style="59" customWidth="1"/>
    <col min="14084" max="14084" width="7.5703125" style="59" customWidth="1"/>
    <col min="14085" max="14085" width="16.7109375" style="59" customWidth="1"/>
    <col min="14086" max="14086" width="69.42578125" style="59" customWidth="1"/>
    <col min="14087" max="14087" width="0.140625" style="59" customWidth="1"/>
    <col min="14088" max="14336" width="10.42578125" style="59"/>
    <col min="14337" max="14337" width="4" style="59" customWidth="1"/>
    <col min="14338" max="14338" width="9.140625" style="59" customWidth="1"/>
    <col min="14339" max="14339" width="36.5703125" style="59" customWidth="1"/>
    <col min="14340" max="14340" width="7.5703125" style="59" customWidth="1"/>
    <col min="14341" max="14341" width="16.7109375" style="59" customWidth="1"/>
    <col min="14342" max="14342" width="69.42578125" style="59" customWidth="1"/>
    <col min="14343" max="14343" width="0.140625" style="59" customWidth="1"/>
    <col min="14344" max="14592" width="10.42578125" style="59"/>
    <col min="14593" max="14593" width="4" style="59" customWidth="1"/>
    <col min="14594" max="14594" width="9.140625" style="59" customWidth="1"/>
    <col min="14595" max="14595" width="36.5703125" style="59" customWidth="1"/>
    <col min="14596" max="14596" width="7.5703125" style="59" customWidth="1"/>
    <col min="14597" max="14597" width="16.7109375" style="59" customWidth="1"/>
    <col min="14598" max="14598" width="69.42578125" style="59" customWidth="1"/>
    <col min="14599" max="14599" width="0.140625" style="59" customWidth="1"/>
    <col min="14600" max="14848" width="10.42578125" style="59"/>
    <col min="14849" max="14849" width="4" style="59" customWidth="1"/>
    <col min="14850" max="14850" width="9.140625" style="59" customWidth="1"/>
    <col min="14851" max="14851" width="36.5703125" style="59" customWidth="1"/>
    <col min="14852" max="14852" width="7.5703125" style="59" customWidth="1"/>
    <col min="14853" max="14853" width="16.7109375" style="59" customWidth="1"/>
    <col min="14854" max="14854" width="69.42578125" style="59" customWidth="1"/>
    <col min="14855" max="14855" width="0.140625" style="59" customWidth="1"/>
    <col min="14856" max="15104" width="10.42578125" style="59"/>
    <col min="15105" max="15105" width="4" style="59" customWidth="1"/>
    <col min="15106" max="15106" width="9.140625" style="59" customWidth="1"/>
    <col min="15107" max="15107" width="36.5703125" style="59" customWidth="1"/>
    <col min="15108" max="15108" width="7.5703125" style="59" customWidth="1"/>
    <col min="15109" max="15109" width="16.7109375" style="59" customWidth="1"/>
    <col min="15110" max="15110" width="69.42578125" style="59" customWidth="1"/>
    <col min="15111" max="15111" width="0.140625" style="59" customWidth="1"/>
    <col min="15112" max="15360" width="10.42578125" style="59"/>
    <col min="15361" max="15361" width="4" style="59" customWidth="1"/>
    <col min="15362" max="15362" width="9.140625" style="59" customWidth="1"/>
    <col min="15363" max="15363" width="36.5703125" style="59" customWidth="1"/>
    <col min="15364" max="15364" width="7.5703125" style="59" customWidth="1"/>
    <col min="15365" max="15365" width="16.7109375" style="59" customWidth="1"/>
    <col min="15366" max="15366" width="69.42578125" style="59" customWidth="1"/>
    <col min="15367" max="15367" width="0.140625" style="59" customWidth="1"/>
    <col min="15368" max="15616" width="10.42578125" style="59"/>
    <col min="15617" max="15617" width="4" style="59" customWidth="1"/>
    <col min="15618" max="15618" width="9.140625" style="59" customWidth="1"/>
    <col min="15619" max="15619" width="36.5703125" style="59" customWidth="1"/>
    <col min="15620" max="15620" width="7.5703125" style="59" customWidth="1"/>
    <col min="15621" max="15621" width="16.7109375" style="59" customWidth="1"/>
    <col min="15622" max="15622" width="69.42578125" style="59" customWidth="1"/>
    <col min="15623" max="15623" width="0.140625" style="59" customWidth="1"/>
    <col min="15624" max="15872" width="10.42578125" style="59"/>
    <col min="15873" max="15873" width="4" style="59" customWidth="1"/>
    <col min="15874" max="15874" width="9.140625" style="59" customWidth="1"/>
    <col min="15875" max="15875" width="36.5703125" style="59" customWidth="1"/>
    <col min="15876" max="15876" width="7.5703125" style="59" customWidth="1"/>
    <col min="15877" max="15877" width="16.7109375" style="59" customWidth="1"/>
    <col min="15878" max="15878" width="69.42578125" style="59" customWidth="1"/>
    <col min="15879" max="15879" width="0.140625" style="59" customWidth="1"/>
    <col min="15880" max="16128" width="10.42578125" style="59"/>
    <col min="16129" max="16129" width="4" style="59" customWidth="1"/>
    <col min="16130" max="16130" width="9.140625" style="59" customWidth="1"/>
    <col min="16131" max="16131" width="36.5703125" style="59" customWidth="1"/>
    <col min="16132" max="16132" width="7.5703125" style="59" customWidth="1"/>
    <col min="16133" max="16133" width="16.7109375" style="59" customWidth="1"/>
    <col min="16134" max="16134" width="69.42578125" style="59" customWidth="1"/>
    <col min="16135" max="16135" width="0.140625" style="59" customWidth="1"/>
    <col min="16136" max="16384" width="10.42578125" style="59"/>
  </cols>
  <sheetData>
    <row r="1" spans="1:9" ht="21" customHeight="1">
      <c r="A1" s="55" t="s">
        <v>45</v>
      </c>
      <c r="B1" s="56"/>
      <c r="C1" s="56"/>
      <c r="D1" s="56"/>
      <c r="E1" s="56"/>
      <c r="F1" s="56"/>
      <c r="G1" s="57"/>
      <c r="H1" s="58"/>
      <c r="I1" s="58"/>
    </row>
    <row r="2" spans="1:9" ht="24" customHeight="1">
      <c r="A2" s="60" t="s">
        <v>46</v>
      </c>
      <c r="B2" s="61"/>
      <c r="C2" s="62"/>
      <c r="D2" s="63"/>
      <c r="E2" s="64" t="s">
        <v>47</v>
      </c>
      <c r="F2" s="65"/>
      <c r="G2" s="66"/>
      <c r="H2" s="58"/>
      <c r="I2" s="58"/>
    </row>
    <row r="3" spans="1:9" ht="18" customHeight="1">
      <c r="A3" s="67" t="s">
        <v>48</v>
      </c>
      <c r="B3" s="68"/>
      <c r="C3" s="69"/>
      <c r="D3" s="70"/>
      <c r="E3" s="71" t="s">
        <v>49</v>
      </c>
      <c r="F3" s="72"/>
      <c r="G3" s="73"/>
      <c r="H3" s="58"/>
      <c r="I3" s="58"/>
    </row>
    <row r="4" spans="1:9" ht="22.5" customHeight="1">
      <c r="A4" s="74"/>
      <c r="B4" s="75"/>
      <c r="C4" s="76"/>
      <c r="D4" s="77"/>
      <c r="E4" s="78"/>
      <c r="F4" s="79"/>
      <c r="G4" s="80"/>
      <c r="H4" s="58"/>
      <c r="I4" s="58"/>
    </row>
    <row r="5" spans="1:9" ht="28.5" customHeight="1">
      <c r="A5" s="81"/>
      <c r="B5" s="82"/>
      <c r="C5" s="83"/>
      <c r="D5" s="83"/>
      <c r="E5" s="84" t="s">
        <v>50</v>
      </c>
      <c r="F5" s="85"/>
      <c r="G5" s="58"/>
      <c r="H5" s="58"/>
      <c r="I5" s="58"/>
    </row>
    <row r="6" spans="1:9">
      <c r="A6" s="86" t="s">
        <v>51</v>
      </c>
      <c r="B6" s="86"/>
      <c r="C6" s="86"/>
      <c r="D6" s="87" t="s">
        <v>52</v>
      </c>
      <c r="E6" s="88"/>
      <c r="F6" s="89" t="s">
        <v>53</v>
      </c>
      <c r="G6" s="58"/>
      <c r="H6" s="58"/>
      <c r="I6" s="58"/>
    </row>
    <row r="7" spans="1:9" ht="18.95" customHeight="1">
      <c r="A7" s="90">
        <v>1</v>
      </c>
      <c r="B7" s="91" t="s">
        <v>54</v>
      </c>
      <c r="C7" s="92"/>
      <c r="D7" s="93"/>
      <c r="E7" s="94"/>
      <c r="F7" s="95" t="s">
        <v>55</v>
      </c>
      <c r="G7" s="58"/>
      <c r="H7" s="58"/>
      <c r="I7" s="58"/>
    </row>
    <row r="8" spans="1:9" ht="18.95" customHeight="1">
      <c r="A8" s="90">
        <v>2</v>
      </c>
      <c r="B8" s="96" t="s">
        <v>56</v>
      </c>
      <c r="C8" s="97"/>
      <c r="D8" s="98"/>
      <c r="E8" s="98"/>
      <c r="F8" s="99" t="s">
        <v>57</v>
      </c>
      <c r="G8" s="58"/>
      <c r="H8" s="58"/>
      <c r="I8" s="58"/>
    </row>
    <row r="9" spans="1:9" ht="18.95" customHeight="1">
      <c r="A9" s="90">
        <v>3</v>
      </c>
      <c r="B9" s="96" t="s">
        <v>58</v>
      </c>
      <c r="C9" s="97"/>
      <c r="D9" s="98"/>
      <c r="E9" s="98"/>
      <c r="F9" s="99"/>
      <c r="G9" s="58"/>
      <c r="H9" s="58"/>
      <c r="I9" s="58"/>
    </row>
    <row r="10" spans="1:9" ht="18.95" customHeight="1">
      <c r="A10" s="90">
        <v>4</v>
      </c>
      <c r="B10" s="96" t="s">
        <v>59</v>
      </c>
      <c r="C10" s="97"/>
      <c r="D10" s="98"/>
      <c r="E10" s="98"/>
      <c r="F10" s="99"/>
      <c r="G10" s="58"/>
      <c r="H10" s="58"/>
      <c r="I10" s="58"/>
    </row>
    <row r="11" spans="1:9" ht="18.95" customHeight="1">
      <c r="A11" s="90">
        <v>5</v>
      </c>
      <c r="B11" s="96" t="s">
        <v>60</v>
      </c>
      <c r="C11" s="97"/>
      <c r="D11" s="100"/>
      <c r="E11" s="100"/>
      <c r="F11" s="101" t="s">
        <v>61</v>
      </c>
      <c r="G11" s="58"/>
      <c r="H11" s="58"/>
      <c r="I11" s="58"/>
    </row>
    <row r="12" spans="1:9" ht="18.95" customHeight="1">
      <c r="A12" s="90">
        <v>6</v>
      </c>
      <c r="B12" s="96" t="s">
        <v>62</v>
      </c>
      <c r="C12" s="97"/>
      <c r="D12" s="102"/>
      <c r="E12" s="102"/>
      <c r="F12" s="103" t="s">
        <v>63</v>
      </c>
      <c r="G12" s="58"/>
      <c r="H12" s="58"/>
      <c r="I12" s="58"/>
    </row>
    <row r="13" spans="1:9" ht="18.95" customHeight="1">
      <c r="A13" s="90">
        <v>7</v>
      </c>
      <c r="B13" s="96" t="s">
        <v>64</v>
      </c>
      <c r="C13" s="97"/>
      <c r="D13" s="104"/>
      <c r="E13" s="104"/>
      <c r="F13" s="105" t="s">
        <v>65</v>
      </c>
      <c r="G13" s="58"/>
      <c r="H13" s="58"/>
      <c r="I13" s="58"/>
    </row>
    <row r="14" spans="1:9" ht="18.95" customHeight="1">
      <c r="A14" s="90">
        <v>8</v>
      </c>
      <c r="B14" s="96" t="s">
        <v>66</v>
      </c>
      <c r="C14" s="97"/>
      <c r="D14" s="98"/>
      <c r="E14" s="98"/>
      <c r="F14" s="99"/>
      <c r="G14" s="58"/>
      <c r="H14" s="58"/>
      <c r="I14" s="58"/>
    </row>
    <row r="15" spans="1:9" ht="18.95" customHeight="1">
      <c r="A15" s="90">
        <v>9</v>
      </c>
      <c r="B15" s="96" t="s">
        <v>67</v>
      </c>
      <c r="C15" s="97"/>
      <c r="D15" s="98"/>
      <c r="E15" s="98"/>
      <c r="F15" s="99"/>
      <c r="G15" s="58"/>
      <c r="H15" s="58"/>
      <c r="I15" s="58"/>
    </row>
    <row r="16" spans="1:9" ht="18.95" customHeight="1">
      <c r="A16" s="90">
        <v>10</v>
      </c>
      <c r="B16" s="106" t="s">
        <v>68</v>
      </c>
      <c r="C16" s="107"/>
      <c r="D16" s="98"/>
      <c r="E16" s="98"/>
      <c r="F16" s="99"/>
      <c r="G16" s="58"/>
      <c r="H16" s="58"/>
      <c r="I16" s="58"/>
    </row>
    <row r="17" spans="1:9" ht="18.95" customHeight="1">
      <c r="A17" s="90">
        <v>11</v>
      </c>
      <c r="B17" s="96" t="s">
        <v>69</v>
      </c>
      <c r="C17" s="97"/>
      <c r="D17" s="98"/>
      <c r="E17" s="100"/>
      <c r="F17" s="99"/>
      <c r="G17" s="58"/>
      <c r="H17" s="58"/>
      <c r="I17" s="58"/>
    </row>
    <row r="18" spans="1:9" ht="18.95" customHeight="1">
      <c r="A18" s="90">
        <v>12</v>
      </c>
      <c r="B18" s="96" t="s">
        <v>70</v>
      </c>
      <c r="C18" s="97"/>
      <c r="D18" s="108"/>
      <c r="E18" s="98"/>
      <c r="F18" s="99"/>
    </row>
    <row r="19" spans="1:9" ht="18.95" customHeight="1">
      <c r="A19" s="90">
        <v>13</v>
      </c>
      <c r="B19" s="96" t="s">
        <v>71</v>
      </c>
      <c r="C19" s="97"/>
      <c r="D19" s="108"/>
      <c r="E19" s="98"/>
      <c r="F19" s="99"/>
    </row>
    <row r="20" spans="1:9" ht="18.95" customHeight="1">
      <c r="A20" s="90">
        <v>14</v>
      </c>
      <c r="B20" s="96" t="s">
        <v>72</v>
      </c>
      <c r="C20" s="97"/>
      <c r="D20" s="108"/>
      <c r="E20" s="98"/>
      <c r="F20" s="99"/>
    </row>
    <row r="21" spans="1:9" ht="18.95" customHeight="1">
      <c r="A21" s="90">
        <v>15</v>
      </c>
      <c r="B21" s="109" t="s">
        <v>73</v>
      </c>
      <c r="C21" s="110"/>
      <c r="D21" s="98"/>
      <c r="E21" s="98"/>
      <c r="F21" s="99"/>
      <c r="G21" s="58"/>
      <c r="H21" s="58"/>
      <c r="I21" s="58"/>
    </row>
    <row r="22" spans="1:9" ht="18.95" customHeight="1">
      <c r="A22" s="90">
        <v>16</v>
      </c>
      <c r="B22" s="96" t="s">
        <v>74</v>
      </c>
      <c r="C22" s="97"/>
      <c r="D22" s="108"/>
      <c r="E22" s="98"/>
      <c r="F22" s="99"/>
      <c r="G22" s="58"/>
      <c r="H22" s="58"/>
      <c r="I22" s="58"/>
    </row>
    <row r="23" spans="1:9" ht="18.95" customHeight="1">
      <c r="A23" s="90">
        <v>17</v>
      </c>
      <c r="B23" s="111" t="s">
        <v>75</v>
      </c>
      <c r="C23" s="112"/>
      <c r="D23" s="98"/>
      <c r="E23" s="98"/>
      <c r="F23" s="99"/>
      <c r="G23" s="58"/>
      <c r="H23" s="58"/>
      <c r="I23" s="58"/>
    </row>
    <row r="24" spans="1:9" ht="18.95" customHeight="1">
      <c r="A24" s="90">
        <v>18</v>
      </c>
      <c r="B24" s="111" t="s">
        <v>75</v>
      </c>
      <c r="C24" s="112"/>
      <c r="D24" s="98"/>
      <c r="E24" s="98"/>
      <c r="F24" s="99"/>
      <c r="G24" s="58"/>
      <c r="H24" s="58"/>
      <c r="I24" s="58"/>
    </row>
    <row r="25" spans="1:9" ht="18.95" customHeight="1">
      <c r="A25" s="90">
        <v>19</v>
      </c>
      <c r="B25" s="111" t="s">
        <v>75</v>
      </c>
      <c r="C25" s="112"/>
      <c r="D25" s="98"/>
      <c r="E25" s="98"/>
      <c r="F25" s="99"/>
      <c r="G25" s="58"/>
      <c r="H25" s="58"/>
      <c r="I25" s="58"/>
    </row>
    <row r="26" spans="1:9" ht="18.95" customHeight="1">
      <c r="A26" s="90">
        <v>20</v>
      </c>
      <c r="B26" s="111" t="s">
        <v>75</v>
      </c>
      <c r="C26" s="112"/>
      <c r="D26" s="113"/>
      <c r="E26" s="114"/>
      <c r="F26" s="115"/>
    </row>
    <row r="27" spans="1:9" ht="18.95" customHeight="1">
      <c r="A27" s="116"/>
      <c r="B27" s="117"/>
      <c r="C27" s="117"/>
      <c r="D27" s="117"/>
      <c r="E27" s="117"/>
      <c r="F27" s="118"/>
    </row>
    <row r="28" spans="1:9" s="123" customFormat="1" ht="18.95" customHeight="1">
      <c r="A28" s="119" t="s">
        <v>76</v>
      </c>
      <c r="B28" s="120"/>
      <c r="C28" s="120"/>
      <c r="D28" s="121"/>
      <c r="E28" s="121"/>
      <c r="F28" s="122"/>
    </row>
    <row r="29" spans="1:9" ht="18.95" customHeight="1">
      <c r="A29" s="90">
        <v>21</v>
      </c>
      <c r="B29" s="124" t="s">
        <v>77</v>
      </c>
      <c r="C29" s="125"/>
      <c r="D29" s="98"/>
      <c r="E29" s="98"/>
      <c r="F29" s="99"/>
      <c r="G29" s="58"/>
      <c r="H29" s="58"/>
      <c r="I29" s="58"/>
    </row>
    <row r="30" spans="1:9" ht="18.95" customHeight="1">
      <c r="A30" s="90">
        <v>22</v>
      </c>
      <c r="B30" s="126" t="s">
        <v>78</v>
      </c>
      <c r="C30" s="126"/>
      <c r="D30" s="98"/>
      <c r="E30" s="98"/>
      <c r="F30" s="99"/>
      <c r="G30" s="58"/>
      <c r="H30" s="58"/>
      <c r="I30" s="58"/>
    </row>
    <row r="31" spans="1:9" ht="18.95" customHeight="1">
      <c r="A31" s="90">
        <v>23</v>
      </c>
      <c r="B31" s="127" t="s">
        <v>79</v>
      </c>
      <c r="C31" s="128"/>
      <c r="D31" s="98"/>
      <c r="E31" s="98"/>
      <c r="F31" s="99"/>
      <c r="G31" s="58"/>
      <c r="H31" s="58"/>
      <c r="I31" s="58"/>
    </row>
    <row r="32" spans="1:9" ht="18.95" customHeight="1">
      <c r="A32" s="90">
        <v>24</v>
      </c>
      <c r="B32" s="124" t="s">
        <v>80</v>
      </c>
      <c r="C32" s="125"/>
      <c r="D32" s="98"/>
      <c r="E32" s="98"/>
      <c r="F32" s="99" t="s">
        <v>81</v>
      </c>
      <c r="G32" s="58"/>
      <c r="H32" s="58"/>
      <c r="I32" s="58"/>
    </row>
    <row r="33" spans="1:9" ht="18.95" customHeight="1">
      <c r="A33" s="90">
        <v>25</v>
      </c>
      <c r="B33" s="127" t="s">
        <v>82</v>
      </c>
      <c r="C33" s="128"/>
      <c r="D33" s="98"/>
      <c r="E33" s="98"/>
      <c r="F33" s="99"/>
      <c r="G33" s="58"/>
      <c r="H33" s="58"/>
      <c r="I33" s="58"/>
    </row>
    <row r="34" spans="1:9" ht="18.95" customHeight="1">
      <c r="A34" s="90">
        <v>26</v>
      </c>
      <c r="B34" s="127" t="s">
        <v>83</v>
      </c>
      <c r="C34" s="128"/>
      <c r="D34" s="98"/>
      <c r="E34" s="98"/>
      <c r="F34" s="99"/>
      <c r="G34" s="58"/>
      <c r="H34" s="58"/>
      <c r="I34" s="58"/>
    </row>
    <row r="35" spans="1:9" ht="18.95" customHeight="1">
      <c r="A35" s="90">
        <v>27</v>
      </c>
      <c r="B35" s="129" t="s">
        <v>84</v>
      </c>
      <c r="C35" s="130"/>
      <c r="D35" s="98"/>
      <c r="E35" s="98"/>
      <c r="F35" s="99"/>
    </row>
    <row r="36" spans="1:9" ht="18.75" customHeight="1">
      <c r="A36" s="90">
        <v>28</v>
      </c>
      <c r="B36" s="127" t="s">
        <v>85</v>
      </c>
      <c r="C36" s="128"/>
      <c r="D36" s="98"/>
      <c r="E36" s="98"/>
      <c r="F36" s="131" t="s">
        <v>86</v>
      </c>
      <c r="G36" s="58"/>
      <c r="H36" s="58"/>
      <c r="I36" s="58"/>
    </row>
    <row r="37" spans="1:9" ht="18.75" customHeight="1">
      <c r="A37" s="90">
        <v>29</v>
      </c>
      <c r="B37" s="127" t="s">
        <v>87</v>
      </c>
      <c r="C37" s="128"/>
      <c r="D37" s="98"/>
      <c r="E37" s="98"/>
      <c r="F37" s="99" t="s">
        <v>88</v>
      </c>
      <c r="G37" s="58"/>
      <c r="H37" s="58"/>
      <c r="I37" s="58"/>
    </row>
    <row r="38" spans="1:9" ht="18.75" customHeight="1">
      <c r="A38" s="90">
        <v>30</v>
      </c>
      <c r="B38" s="127" t="s">
        <v>89</v>
      </c>
      <c r="C38" s="128"/>
      <c r="D38" s="98"/>
      <c r="E38" s="98"/>
      <c r="F38" s="99"/>
      <c r="G38" s="58"/>
      <c r="H38" s="58"/>
      <c r="I38" s="58"/>
    </row>
    <row r="39" spans="1:9" ht="18.75" customHeight="1">
      <c r="A39" s="90">
        <v>31</v>
      </c>
      <c r="B39" s="127" t="s">
        <v>90</v>
      </c>
      <c r="C39" s="128"/>
      <c r="D39" s="98"/>
      <c r="E39" s="98"/>
      <c r="F39" s="99"/>
      <c r="G39" s="58"/>
      <c r="H39" s="58"/>
      <c r="I39" s="58"/>
    </row>
    <row r="40" spans="1:9" ht="18.75" customHeight="1">
      <c r="A40" s="90">
        <v>32</v>
      </c>
      <c r="B40" s="127" t="s">
        <v>91</v>
      </c>
      <c r="C40" s="128"/>
      <c r="D40" s="98"/>
      <c r="E40" s="98"/>
      <c r="F40" s="99" t="s">
        <v>92</v>
      </c>
      <c r="G40" s="58"/>
      <c r="H40" s="58"/>
      <c r="I40" s="58"/>
    </row>
    <row r="41" spans="1:9" ht="18.95" customHeight="1">
      <c r="A41" s="90">
        <v>33</v>
      </c>
      <c r="B41" s="127" t="s">
        <v>93</v>
      </c>
      <c r="C41" s="128"/>
      <c r="D41" s="98"/>
      <c r="E41" s="98"/>
      <c r="F41" s="99"/>
      <c r="G41" s="58"/>
      <c r="H41" s="58"/>
      <c r="I41" s="58"/>
    </row>
    <row r="42" spans="1:9" ht="18.95" customHeight="1">
      <c r="A42" s="90">
        <v>34</v>
      </c>
      <c r="B42" s="127" t="s">
        <v>94</v>
      </c>
      <c r="C42" s="128"/>
      <c r="D42" s="98"/>
      <c r="E42" s="98"/>
      <c r="F42" s="99"/>
      <c r="G42" s="58"/>
      <c r="H42" s="58"/>
      <c r="I42" s="58"/>
    </row>
    <row r="43" spans="1:9" ht="18.95" customHeight="1">
      <c r="A43" s="90">
        <v>35</v>
      </c>
      <c r="B43" s="127" t="s">
        <v>95</v>
      </c>
      <c r="C43" s="128"/>
      <c r="D43" s="98"/>
      <c r="E43" s="98"/>
      <c r="F43" s="99"/>
      <c r="G43" s="58"/>
      <c r="H43" s="58"/>
      <c r="I43" s="58"/>
    </row>
    <row r="44" spans="1:9" ht="18.95" customHeight="1">
      <c r="A44" s="90">
        <v>36</v>
      </c>
      <c r="B44" s="127" t="s">
        <v>96</v>
      </c>
      <c r="C44" s="128"/>
      <c r="D44" s="98"/>
      <c r="E44" s="98"/>
      <c r="F44" s="99" t="s">
        <v>97</v>
      </c>
      <c r="G44" s="58"/>
      <c r="H44" s="58"/>
      <c r="I44" s="58"/>
    </row>
    <row r="45" spans="1:9" s="134" customFormat="1" ht="18.95" customHeight="1">
      <c r="A45" s="90">
        <v>37</v>
      </c>
      <c r="B45" s="127" t="s">
        <v>98</v>
      </c>
      <c r="C45" s="128"/>
      <c r="D45" s="132"/>
      <c r="E45" s="132"/>
      <c r="F45" s="133"/>
    </row>
    <row r="46" spans="1:9" ht="18.95" customHeight="1">
      <c r="A46" s="90">
        <v>38</v>
      </c>
      <c r="B46" s="127" t="s">
        <v>99</v>
      </c>
      <c r="C46" s="128"/>
      <c r="D46" s="100"/>
      <c r="E46" s="100"/>
      <c r="F46" s="101" t="s">
        <v>100</v>
      </c>
    </row>
    <row r="47" spans="1:9" ht="18.95" customHeight="1">
      <c r="A47" s="90">
        <v>39</v>
      </c>
      <c r="B47" s="111" t="s">
        <v>75</v>
      </c>
      <c r="C47" s="112"/>
      <c r="D47" s="98"/>
      <c r="E47" s="98"/>
      <c r="F47" s="99"/>
      <c r="G47" s="58"/>
      <c r="H47" s="58"/>
      <c r="I47" s="58"/>
    </row>
    <row r="48" spans="1:9" ht="18.95" customHeight="1">
      <c r="A48" s="90">
        <v>40</v>
      </c>
      <c r="B48" s="111" t="s">
        <v>75</v>
      </c>
      <c r="C48" s="112"/>
      <c r="D48" s="135"/>
      <c r="E48" s="98"/>
      <c r="F48" s="99"/>
    </row>
    <row r="49" spans="1:6">
      <c r="A49" s="81"/>
      <c r="B49" s="136"/>
      <c r="C49" s="137"/>
      <c r="D49" s="138"/>
      <c r="E49" s="138"/>
      <c r="F49" s="139"/>
    </row>
    <row r="50" spans="1:6">
      <c r="A50" s="140"/>
      <c r="B50" s="141" t="s">
        <v>101</v>
      </c>
      <c r="C50" s="142"/>
      <c r="D50" s="142"/>
      <c r="E50" s="141" t="s">
        <v>47</v>
      </c>
      <c r="F50" s="143"/>
    </row>
    <row r="51" spans="1:6">
      <c r="E51" s="123"/>
      <c r="F51" s="123"/>
    </row>
    <row r="52" spans="1:6">
      <c r="E52" s="123"/>
      <c r="F52" s="123"/>
    </row>
    <row r="53" spans="1:6">
      <c r="E53" s="123"/>
      <c r="F53" s="123"/>
    </row>
    <row r="54" spans="1:6">
      <c r="E54" s="123"/>
      <c r="F54" s="123"/>
    </row>
    <row r="55" spans="1:6">
      <c r="B55" s="59" t="s">
        <v>102</v>
      </c>
      <c r="E55" s="123"/>
      <c r="F55" s="123"/>
    </row>
    <row r="56" spans="1:6">
      <c r="B56" s="59" t="s">
        <v>103</v>
      </c>
    </row>
    <row r="57" spans="1:6">
      <c r="B57" s="59" t="s">
        <v>104</v>
      </c>
    </row>
    <row r="61" spans="1:6">
      <c r="B61" s="59" t="s">
        <v>102</v>
      </c>
    </row>
    <row r="62" spans="1:6">
      <c r="B62" s="59" t="s">
        <v>104</v>
      </c>
    </row>
  </sheetData>
  <sheetProtection password="DC70" sheet="1" objects="1" scenarios="1"/>
  <mergeCells count="54">
    <mergeCell ref="B46:C46"/>
    <mergeCell ref="B47:C47"/>
    <mergeCell ref="B48:C48"/>
    <mergeCell ref="C50:D50"/>
    <mergeCell ref="B40:C40"/>
    <mergeCell ref="B41:C41"/>
    <mergeCell ref="B42:C42"/>
    <mergeCell ref="B43:C43"/>
    <mergeCell ref="B44:C44"/>
    <mergeCell ref="B45:C45"/>
    <mergeCell ref="B33:C33"/>
    <mergeCell ref="B34:C34"/>
    <mergeCell ref="B36:C36"/>
    <mergeCell ref="B37:C37"/>
    <mergeCell ref="B38:C38"/>
    <mergeCell ref="B39:C39"/>
    <mergeCell ref="A28:C28"/>
    <mergeCell ref="D28:F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A27:F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E5:E6"/>
    <mergeCell ref="A6:C6"/>
    <mergeCell ref="B7:C7"/>
    <mergeCell ref="D7:E7"/>
    <mergeCell ref="B8:C8"/>
    <mergeCell ref="B9:C9"/>
    <mergeCell ref="A1:F1"/>
    <mergeCell ref="A2:B2"/>
    <mergeCell ref="C2:D2"/>
    <mergeCell ref="F2:G2"/>
    <mergeCell ref="A3:B4"/>
    <mergeCell ref="C3:D4"/>
    <mergeCell ref="E3:E4"/>
    <mergeCell ref="F3:F4"/>
  </mergeCells>
  <pageMargins left="0.5" right="0.5" top="0.5" bottom="0.5" header="0.5" footer="0.5"/>
  <pageSetup scale="67" orientation="portrait" r:id="rId1"/>
  <headerFooter alignWithMargins="0"/>
  <rowBreaks count="1" manualBreakCount="1">
    <brk id="51" max="16383" man="1"/>
  </rowBreaks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Loan Agreement Worksheet</vt:lpstr>
      <vt:lpstr>CRE Conditions_Requirements</vt:lpstr>
      <vt:lpstr>'CRE Conditions_Requirements'!Print_Area</vt:lpstr>
    </vt:vector>
  </TitlesOfParts>
  <Company>Branch Banking &amp; 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 Stallings</dc:creator>
  <cp:lastModifiedBy>William M Stallings</cp:lastModifiedBy>
  <dcterms:created xsi:type="dcterms:W3CDTF">2013-05-16T21:09:08Z</dcterms:created>
  <dcterms:modified xsi:type="dcterms:W3CDTF">2013-05-16T21:18:41Z</dcterms:modified>
</cp:coreProperties>
</file>