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abebe8da302ee0/Documents/"/>
    </mc:Choice>
  </mc:AlternateContent>
  <xr:revisionPtr revIDLastSave="0" documentId="8_{D67ACFC4-6696-473B-B5E1-9A7C4C9415D0}" xr6:coauthVersionLast="45" xr6:coauthVersionMax="45" xr10:uidLastSave="{00000000-0000-0000-0000-000000000000}"/>
  <bookViews>
    <workbookView xWindow="57480" yWindow="-120" windowWidth="29040" windowHeight="15840" xr2:uid="{66FEEE58-8B10-4F97-8CFC-59E21F1142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4" i="1"/>
  <c r="E3" i="1"/>
  <c r="E2" i="1"/>
</calcChain>
</file>

<file path=xl/sharedStrings.xml><?xml version="1.0" encoding="utf-8"?>
<sst xmlns="http://schemas.openxmlformats.org/spreadsheetml/2006/main" count="9" uniqueCount="9">
  <si>
    <t xml:space="preserve">staff name </t>
  </si>
  <si>
    <t xml:space="preserve">Gross weekly pay before lockdown </t>
  </si>
  <si>
    <t>Reduced weely rate to 80%</t>
  </si>
  <si>
    <t xml:space="preserve">Gov subsidy </t>
  </si>
  <si>
    <t>top up needed</t>
  </si>
  <si>
    <t xml:space="preserve">John Doe full time </t>
  </si>
  <si>
    <t xml:space="preserve">Jane Doe part time </t>
  </si>
  <si>
    <t>total</t>
  </si>
  <si>
    <t xml:space="preserve">totyal cash you need for next 12 weeks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</si>
</sst>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6" fontId="0" fillId="0" borderId="0" xfId="0" applyNumberFormat="1"/>
    <xf numFmtId="0" fontId="1" fillId="0" borderId="0" xfId="0" applyFont="1"/>
    <xf numFmtId="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450D8-D5B1-4ABA-9654-A98F9570770E}">
  <dimension ref="A1:E16"/>
  <sheetViews>
    <sheetView tabSelected="1" workbookViewId="0">
      <selection activeCell="E17" sqref="E17"/>
    </sheetView>
  </sheetViews>
  <sheetFormatPr defaultRowHeight="14.4" x14ac:dyDescent="0.55000000000000004"/>
  <cols>
    <col min="1" max="1" width="16.3671875" bestFit="1" customWidth="1"/>
    <col min="2" max="2" width="30.20703125" bestFit="1" customWidth="1"/>
    <col min="3" max="3" width="23.20703125" bestFit="1" customWidth="1"/>
    <col min="4" max="4" width="33.47265625" bestFit="1" customWidth="1"/>
    <col min="5" max="5" width="12.9453125" style="2" bestFit="1" customWidth="1"/>
  </cols>
  <sheetData>
    <row r="1" spans="1:5" x14ac:dyDescent="0.55000000000000004">
      <c r="A1" t="s">
        <v>0</v>
      </c>
      <c r="B1" t="s">
        <v>1</v>
      </c>
      <c r="C1" t="s">
        <v>2</v>
      </c>
      <c r="D1" t="s">
        <v>3</v>
      </c>
      <c r="E1" s="2" t="s">
        <v>4</v>
      </c>
    </row>
    <row r="2" spans="1:5" x14ac:dyDescent="0.55000000000000004">
      <c r="A2" t="s">
        <v>5</v>
      </c>
      <c r="B2" s="1">
        <v>1000</v>
      </c>
      <c r="C2" s="1">
        <v>800</v>
      </c>
      <c r="D2" s="1">
        <v>585</v>
      </c>
      <c r="E2" s="3">
        <f>C2-D2</f>
        <v>215</v>
      </c>
    </row>
    <row r="3" spans="1:5" x14ac:dyDescent="0.55000000000000004">
      <c r="A3" t="s">
        <v>6</v>
      </c>
      <c r="B3" s="1">
        <v>1000</v>
      </c>
      <c r="C3" s="1">
        <v>800</v>
      </c>
      <c r="D3" s="1">
        <v>350</v>
      </c>
      <c r="E3" s="3">
        <f t="shared" ref="E3:E4" si="0">C3-D3</f>
        <v>450</v>
      </c>
    </row>
    <row r="4" spans="1:5" x14ac:dyDescent="0.55000000000000004">
      <c r="E4" s="3"/>
    </row>
    <row r="14" spans="1:5" x14ac:dyDescent="0.55000000000000004">
      <c r="D14" t="s">
        <v>7</v>
      </c>
      <c r="E14" s="3">
        <f>SUM(E2:E13)</f>
        <v>665</v>
      </c>
    </row>
    <row r="16" spans="1:5" x14ac:dyDescent="0.55000000000000004">
      <c r="D16" t="s">
        <v>8</v>
      </c>
      <c r="E16" s="3">
        <f>E14*12</f>
        <v>7980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Golchin</dc:creator>
  <cp:lastModifiedBy>brad Golchin</cp:lastModifiedBy>
  <dcterms:created xsi:type="dcterms:W3CDTF">2020-03-24T23:55:58Z</dcterms:created>
  <dcterms:modified xsi:type="dcterms:W3CDTF">2020-03-25T00:25:48Z</dcterms:modified>
</cp:coreProperties>
</file>