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04"/>
  <workbookPr codeName="ThisWorkbook" autoCompressPictures="0"/>
  <bookViews>
    <workbookView xWindow="0" yWindow="0" windowWidth="29120" windowHeight="19560"/>
  </bookViews>
  <sheets>
    <sheet name="Instructions" sheetId="4" r:id="rId1"/>
    <sheet name="Travel request-expense form" sheetId="1" r:id="rId2"/>
    <sheet name="Sheet2" sheetId="2" r:id="rId3"/>
    <sheet name="Sheet3" sheetId="3" r:id="rId4"/>
  </sheets>
  <definedNames>
    <definedName name="_xlnm.Print_Area" localSheetId="1">'Travel request-expense form'!$A$1:$P$56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3" i="1" l="1"/>
  <c r="O17" i="1"/>
</calcChain>
</file>

<file path=xl/sharedStrings.xml><?xml version="1.0" encoding="utf-8"?>
<sst xmlns="http://schemas.openxmlformats.org/spreadsheetml/2006/main" count="132" uniqueCount="97">
  <si>
    <t>Date</t>
  </si>
  <si>
    <t>Hotel</t>
  </si>
  <si>
    <t>Breakfast</t>
  </si>
  <si>
    <t>Lunch</t>
  </si>
  <si>
    <t>Dinner</t>
  </si>
  <si>
    <t>Name</t>
  </si>
  <si>
    <t>Department</t>
  </si>
  <si>
    <t>Employee #</t>
  </si>
  <si>
    <t xml:space="preserve">Hocking College </t>
  </si>
  <si>
    <t xml:space="preserve">Professional Leave Request </t>
  </si>
  <si>
    <t>Purpose of Travel</t>
  </si>
  <si>
    <t>Meals</t>
  </si>
  <si>
    <t>Mileage</t>
  </si>
  <si>
    <t>Total</t>
  </si>
  <si>
    <t>Estimated Expenses:</t>
  </si>
  <si>
    <t>Departure Date</t>
  </si>
  <si>
    <t>Return Date</t>
  </si>
  <si>
    <t>Account #</t>
  </si>
  <si>
    <t>Registration Fee</t>
  </si>
  <si>
    <t>Other Expenses</t>
  </si>
  <si>
    <t xml:space="preserve"> </t>
  </si>
  <si>
    <t xml:space="preserve"> Travel Expense Report</t>
  </si>
  <si>
    <t>Destination</t>
  </si>
  <si>
    <t>Amount</t>
  </si>
  <si>
    <t>Description</t>
  </si>
  <si>
    <t>(Pre-travel approval)</t>
  </si>
  <si>
    <t>Miles</t>
  </si>
  <si>
    <t>(Post Travel)</t>
  </si>
  <si>
    <t>Per Diem Rates:</t>
  </si>
  <si>
    <t>See Employee Handbook for conditions</t>
  </si>
  <si>
    <t>Total Miles</t>
  </si>
  <si>
    <t>Total Reimbursement</t>
  </si>
  <si>
    <t>Miscellaneous Expenses</t>
  </si>
  <si>
    <t>Was a college vehicle requested:    yes     no     (attach request)</t>
  </si>
  <si>
    <t xml:space="preserve">Date*  </t>
  </si>
  <si>
    <t>Return Time*</t>
  </si>
  <si>
    <t>*required</t>
  </si>
  <si>
    <t>Airfare^</t>
  </si>
  <si>
    <t>Departure Time*</t>
  </si>
  <si>
    <t>Reimbursement Subtotal</t>
  </si>
  <si>
    <t>Total P-Card Charges</t>
  </si>
  <si>
    <t>P-Card</t>
  </si>
  <si>
    <t>Y</t>
  </si>
  <si>
    <t>P-Card Total</t>
  </si>
  <si>
    <t>Daily Reimb. Total</t>
  </si>
  <si>
    <t>^All airfare arrangements must be made through Kimberly Taylor ext. 7221</t>
  </si>
  <si>
    <t>Personal Vehicle Mileage:</t>
  </si>
  <si>
    <t>Traveler Signature</t>
  </si>
  <si>
    <t>Return to traveler after approval for completion during travel</t>
  </si>
  <si>
    <t>From/To:</t>
  </si>
  <si>
    <t>Any forms submitted incomplete will be returned.</t>
  </si>
  <si>
    <t>Expense report must be completed within 60 days after travel</t>
  </si>
  <si>
    <t>Plans changed? It's the travelers responsibility to cancel all arrangements.</t>
  </si>
  <si>
    <t>President/Provost Signature</t>
  </si>
  <si>
    <t>Unit Budget Manager Signature</t>
  </si>
  <si>
    <t>All expenses listed above are true and accurate.  Total reimbursement is out of pocket expense and should be reimbursed to me.</t>
  </si>
  <si>
    <t>Reservations should not be made until prior approval is achieved.</t>
  </si>
  <si>
    <t>All airfare reservations must be arranged through Kimberly Taylor ext. 7221. Send Kimberly a copy of approved travel form.</t>
  </si>
  <si>
    <t>Breakfast $6</t>
  </si>
  <si>
    <t>Lunch $8</t>
  </si>
  <si>
    <t>Dinner $ 16</t>
  </si>
  <si>
    <t>Daily Total $30</t>
  </si>
  <si>
    <t>Leave before 8 am,  breakfast, lunch, dinner</t>
  </si>
  <si>
    <t>Leave before 12 pm,  lunch, dinner</t>
  </si>
  <si>
    <t xml:space="preserve">Meals are reimbursed by per diem. Conditions apply, see below.  </t>
  </si>
  <si>
    <t>Tolls and parking will be reimbused with appropriate receipts after travel has commenced.</t>
  </si>
  <si>
    <t>Leave before 8 am, return after 8 pm - breakfast, lunch, dinner</t>
  </si>
  <si>
    <t>Leave before 8 am, return before 8 pm - breakfast only</t>
  </si>
  <si>
    <t>Leave before 12 pm, return after 8 pm -  lunch, dinner</t>
  </si>
  <si>
    <t>Departure day</t>
  </si>
  <si>
    <t>Return before 6 pm - breakfast</t>
  </si>
  <si>
    <t>Return after 6 pm - breakfast, lunch, dinner</t>
  </si>
  <si>
    <t>breakfast, lunch, dinner  -  times n/a</t>
  </si>
  <si>
    <t xml:space="preserve">President/Provost Signature           </t>
  </si>
  <si>
    <t>DO NOT include any meals provided by the confence</t>
  </si>
  <si>
    <t>Employee will be reimbursed for gasoline purchased while on travel status for a college owned car. Detailed receipt is needed for reimbursement.</t>
  </si>
  <si>
    <t xml:space="preserve">**As of  10/3/12 all in state and out of state travel requests must be approved by the unit budget manager and president(for non academic) or provost(for academic).  </t>
  </si>
  <si>
    <t>Complete the Professional Leave Request (top half)3-4 weeks prior to travel.</t>
  </si>
  <si>
    <t>Registration fees - 3 weeks prior to registration deadline submit the completed registration form with a payment authorization to Lisa Stevens JL 159, payment may also be made via department P-Card.</t>
  </si>
  <si>
    <t>P-cards are available for travel expenses. Applications are located on the Fiscal - Procurement/Travel web page.  Please allow 7-10 for the processing of a new card.   Travel p-cards will be held in the Fiscal Office and issue upon receipt of an approved travel form.             *Current owners of a p-card can use their card as a travel card.</t>
  </si>
  <si>
    <r>
      <rPr>
        <b/>
        <sz val="12"/>
        <color theme="1"/>
        <rFont val="Comic Sans MS"/>
        <family val="4"/>
      </rPr>
      <t>ONE</t>
    </r>
    <r>
      <rPr>
        <sz val="12"/>
        <color theme="1"/>
        <rFont val="Comic Sans MS"/>
        <family val="4"/>
      </rPr>
      <t xml:space="preserve"> day trip:</t>
    </r>
  </si>
  <si>
    <r>
      <rPr>
        <b/>
        <sz val="12"/>
        <color theme="1"/>
        <rFont val="Comic Sans MS"/>
        <family val="4"/>
      </rPr>
      <t xml:space="preserve">MULTI </t>
    </r>
    <r>
      <rPr>
        <sz val="12"/>
        <color theme="1"/>
        <rFont val="Comic Sans MS"/>
        <family val="4"/>
      </rPr>
      <t>day trip:</t>
    </r>
  </si>
  <si>
    <r>
      <rPr>
        <sz val="14"/>
        <color theme="1"/>
        <rFont val="Comic Sans MS"/>
        <family val="4"/>
      </rPr>
      <t>College owned vehicles must be traveler's first choice where reasonable.</t>
    </r>
    <r>
      <rPr>
        <sz val="12"/>
        <color theme="1"/>
        <rFont val="Comic Sans MS"/>
        <family val="4"/>
      </rPr>
      <t xml:space="preserve">  Vehicle request form is located on the College's Intranet, click Fleet Operations.</t>
    </r>
  </si>
  <si>
    <t>Instructions for the Professional Leave Request/Travel Expense Report</t>
  </si>
  <si>
    <t>Requests for reimbursements must be completed within 60 days after travel.</t>
  </si>
  <si>
    <t>revs. 2/25/13</t>
  </si>
  <si>
    <t>All receipts for P-Card transactions should be attached to the monthly statement with a copy of the approved travel request.</t>
  </si>
  <si>
    <r>
      <rPr>
        <b/>
        <sz val="12"/>
        <color theme="1"/>
        <rFont val="Comic Sans MS"/>
        <family val="4"/>
      </rPr>
      <t>INTERVENING</t>
    </r>
    <r>
      <rPr>
        <sz val="12"/>
        <color theme="1"/>
        <rFont val="Comic Sans MS"/>
        <family val="4"/>
      </rPr>
      <t xml:space="preserve"> day:  </t>
    </r>
  </si>
  <si>
    <r>
      <rPr>
        <b/>
        <sz val="12"/>
        <color theme="1"/>
        <rFont val="Comic Sans MS"/>
        <family val="4"/>
      </rPr>
      <t>RETURN</t>
    </r>
    <r>
      <rPr>
        <sz val="12"/>
        <color theme="1"/>
        <rFont val="Comic Sans MS"/>
        <family val="4"/>
      </rPr>
      <t xml:space="preserve"> day:</t>
    </r>
  </si>
  <si>
    <t xml:space="preserve">Receipts must be attached for Hotel and Misc. expenses.  If a college p-card was used  </t>
  </si>
  <si>
    <t>attach receipts to monthly statement with a copy of the travel form.</t>
  </si>
  <si>
    <t>Grant funded travel does not need president/provost signature unless they are your direct supervisor.</t>
  </si>
  <si>
    <t>@ .52</t>
  </si>
  <si>
    <t>or                        @.26</t>
  </si>
  <si>
    <t xml:space="preserve">  College car was not available/request not submitted reimb. is .26</t>
  </si>
  <si>
    <t xml:space="preserve">If a college car is NOT available, mileage will be reimbursed for personnal vehicle use @ $.52/mile.  Fuel or operationg expenses will not reimbursed. </t>
  </si>
  <si>
    <t xml:space="preserve">If a college car is available and you choose to take your personnal vehicle, mileage will be reimbursed @ $.26/mile.  Fuel or operationg expenses will not reimbursed.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</si>
</sst>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0000000"/>
    <numFmt numFmtId="165" formatCode="m/d/yy;@"/>
  </numFmts>
  <fonts count="2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omic Sans MS"/>
      <family val="4"/>
    </font>
    <font>
      <sz val="11"/>
      <color theme="1"/>
      <name val="Comic Sans MS"/>
      <family val="4"/>
    </font>
    <font>
      <sz val="14"/>
      <color theme="1"/>
      <name val="Comic Sans MS"/>
      <family val="4"/>
    </font>
    <font>
      <sz val="12"/>
      <color theme="1"/>
      <name val="Comic Sans MS"/>
      <family val="4"/>
    </font>
    <font>
      <b/>
      <sz val="12"/>
      <color theme="1"/>
      <name val="Comic Sans MS"/>
      <family val="4"/>
    </font>
    <font>
      <sz val="12"/>
      <color rgb="FFFF0000"/>
      <name val="Comic Sans MS"/>
      <family val="4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2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theme="5"/>
      </left>
      <right/>
      <top style="double">
        <color theme="5"/>
      </top>
      <bottom/>
      <diagonal/>
    </border>
    <border>
      <left/>
      <right/>
      <top style="double">
        <color theme="5"/>
      </top>
      <bottom/>
      <diagonal/>
    </border>
    <border>
      <left/>
      <right style="double">
        <color theme="5"/>
      </right>
      <top style="double">
        <color theme="5"/>
      </top>
      <bottom/>
      <diagonal/>
    </border>
    <border>
      <left style="double">
        <color theme="5"/>
      </left>
      <right/>
      <top/>
      <bottom/>
      <diagonal/>
    </border>
    <border>
      <left/>
      <right style="double">
        <color theme="5"/>
      </right>
      <top/>
      <bottom/>
      <diagonal/>
    </border>
    <border>
      <left style="double">
        <color theme="5"/>
      </left>
      <right/>
      <top/>
      <bottom style="double">
        <color theme="5"/>
      </bottom>
      <diagonal/>
    </border>
    <border>
      <left/>
      <right/>
      <top/>
      <bottom style="double">
        <color theme="5"/>
      </bottom>
      <diagonal/>
    </border>
    <border>
      <left/>
      <right style="double">
        <color theme="5"/>
      </right>
      <top/>
      <bottom style="double">
        <color theme="5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 applyProtection="1">
      <alignment vertical="center"/>
    </xf>
    <xf numFmtId="0" fontId="4" fillId="0" borderId="0" xfId="0" applyFo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0" fillId="0" borderId="0" xfId="0" applyFont="1" applyProtection="1"/>
    <xf numFmtId="0" fontId="0" fillId="0" borderId="0" xfId="0" applyProtection="1"/>
    <xf numFmtId="0" fontId="7" fillId="0" borderId="0" xfId="0" applyFont="1" applyProtection="1"/>
    <xf numFmtId="0" fontId="0" fillId="0" borderId="2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1" xfId="0" applyBorder="1" applyProtection="1"/>
    <xf numFmtId="0" fontId="0" fillId="0" borderId="4" xfId="0" applyBorder="1" applyProtection="1"/>
    <xf numFmtId="0" fontId="0" fillId="0" borderId="6" xfId="0" applyBorder="1" applyProtection="1"/>
    <xf numFmtId="0" fontId="0" fillId="0" borderId="0" xfId="0" applyBorder="1" applyAlignment="1" applyProtection="1">
      <alignment horizontal="center"/>
    </xf>
    <xf numFmtId="0" fontId="6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0" fontId="0" fillId="0" borderId="0" xfId="0" quotePrefix="1" applyBorder="1" applyProtection="1"/>
    <xf numFmtId="0" fontId="0" fillId="0" borderId="0" xfId="0" quotePrefix="1" applyBorder="1" applyAlignment="1" applyProtection="1">
      <alignment wrapText="1"/>
    </xf>
    <xf numFmtId="0" fontId="2" fillId="0" borderId="0" xfId="0" applyFont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/>
    </xf>
    <xf numFmtId="0" fontId="0" fillId="0" borderId="0" xfId="0" applyBorder="1" applyProtection="1"/>
    <xf numFmtId="0" fontId="0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 wrapText="1"/>
    </xf>
    <xf numFmtId="0" fontId="0" fillId="0" borderId="3" xfId="0" applyFont="1" applyBorder="1" applyProtection="1"/>
    <xf numFmtId="0" fontId="0" fillId="0" borderId="3" xfId="0" applyFont="1" applyBorder="1" applyAlignment="1" applyProtection="1">
      <alignment horizontal="right"/>
    </xf>
    <xf numFmtId="0" fontId="0" fillId="0" borderId="3" xfId="0" applyFont="1" applyBorder="1" applyAlignment="1" applyProtection="1"/>
    <xf numFmtId="0" fontId="0" fillId="0" borderId="5" xfId="0" applyFont="1" applyBorder="1" applyProtection="1"/>
    <xf numFmtId="0" fontId="0" fillId="0" borderId="5" xfId="0" applyFont="1" applyBorder="1" applyAlignment="1" applyProtection="1">
      <alignment horizontal="right"/>
    </xf>
    <xf numFmtId="0" fontId="0" fillId="0" borderId="5" xfId="0" applyFont="1" applyBorder="1" applyAlignment="1" applyProtection="1"/>
    <xf numFmtId="0" fontId="2" fillId="0" borderId="0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/>
    </xf>
    <xf numFmtId="0" fontId="6" fillId="0" borderId="5" xfId="0" applyFont="1" applyBorder="1" applyAlignment="1" applyProtection="1">
      <alignment horizontal="right"/>
    </xf>
    <xf numFmtId="0" fontId="0" fillId="0" borderId="0" xfId="0" applyBorder="1" applyAlignment="1" applyProtection="1"/>
    <xf numFmtId="0" fontId="0" fillId="0" borderId="16" xfId="0" applyBorder="1" applyProtection="1"/>
    <xf numFmtId="0" fontId="0" fillId="0" borderId="9" xfId="0" applyBorder="1" applyProtection="1"/>
    <xf numFmtId="0" fontId="2" fillId="0" borderId="7" xfId="0" applyFont="1" applyBorder="1" applyAlignment="1" applyProtection="1">
      <alignment horizontal="center" vertical="center"/>
    </xf>
    <xf numFmtId="0" fontId="2" fillId="0" borderId="2" xfId="0" applyFont="1" applyBorder="1" applyProtection="1"/>
    <xf numFmtId="0" fontId="2" fillId="0" borderId="1" xfId="0" applyFont="1" applyBorder="1" applyProtection="1"/>
    <xf numFmtId="0" fontId="2" fillId="0" borderId="0" xfId="0" applyFont="1" applyBorder="1" applyAlignment="1" applyProtection="1">
      <alignment horizontal="center"/>
    </xf>
    <xf numFmtId="14" fontId="2" fillId="0" borderId="0" xfId="0" applyNumberFormat="1" applyFont="1" applyAlignment="1" applyProtection="1">
      <alignment horizontal="right"/>
    </xf>
    <xf numFmtId="0" fontId="6" fillId="0" borderId="0" xfId="0" applyFont="1" applyProtection="1"/>
    <xf numFmtId="0" fontId="10" fillId="0" borderId="0" xfId="0" applyFont="1" applyProtection="1"/>
    <xf numFmtId="0" fontId="11" fillId="0" borderId="0" xfId="0" applyFont="1" applyProtection="1"/>
    <xf numFmtId="0" fontId="11" fillId="0" borderId="0" xfId="0" applyFont="1" applyAlignment="1" applyProtection="1"/>
    <xf numFmtId="0" fontId="11" fillId="0" borderId="0" xfId="0" applyFont="1" applyAlignment="1" applyProtection="1">
      <alignment horizontal="left"/>
    </xf>
    <xf numFmtId="2" fontId="12" fillId="0" borderId="3" xfId="0" applyNumberFormat="1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/>
    </xf>
    <xf numFmtId="2" fontId="12" fillId="0" borderId="5" xfId="0" applyNumberFormat="1" applyFont="1" applyBorder="1" applyAlignment="1" applyProtection="1">
      <alignment horizontal="right"/>
      <protection locked="0"/>
    </xf>
    <xf numFmtId="0" fontId="11" fillId="0" borderId="3" xfId="0" applyFont="1" applyBorder="1" applyProtection="1">
      <protection locked="0"/>
    </xf>
    <xf numFmtId="2" fontId="12" fillId="0" borderId="3" xfId="0" applyNumberFormat="1" applyFont="1" applyBorder="1" applyAlignment="1" applyProtection="1">
      <alignment horizontal="right"/>
    </xf>
    <xf numFmtId="0" fontId="12" fillId="0" borderId="0" xfId="0" applyFont="1" applyBorder="1" applyProtection="1"/>
    <xf numFmtId="0" fontId="11" fillId="0" borderId="0" xfId="0" applyFont="1" applyBorder="1" applyProtection="1"/>
    <xf numFmtId="6" fontId="11" fillId="0" borderId="0" xfId="0" applyNumberFormat="1" applyFont="1" applyAlignment="1" applyProtection="1">
      <alignment horizontal="left"/>
    </xf>
    <xf numFmtId="0" fontId="0" fillId="0" borderId="0" xfId="0" quotePrefix="1" applyFont="1" applyAlignment="1" applyProtection="1">
      <alignment vertical="center" wrapText="1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11" fillId="0" borderId="0" xfId="0" applyFont="1" applyAlignment="1" applyProtection="1">
      <alignment horizontal="right"/>
    </xf>
    <xf numFmtId="0" fontId="0" fillId="0" borderId="9" xfId="0" applyBorder="1" applyAlignment="1" applyProtection="1"/>
    <xf numFmtId="0" fontId="4" fillId="0" borderId="0" xfId="0" applyFont="1" applyBorder="1" applyAlignment="1" applyProtection="1"/>
    <xf numFmtId="0" fontId="10" fillId="0" borderId="0" xfId="0" applyFont="1" applyAlignment="1" applyProtection="1">
      <alignment horizontal="right"/>
    </xf>
    <xf numFmtId="0" fontId="10" fillId="0" borderId="0" xfId="0" applyFont="1" applyBorder="1" applyProtection="1"/>
    <xf numFmtId="0" fontId="0" fillId="0" borderId="0" xfId="0" applyFont="1" applyAlignment="1" applyProtection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wrapText="1"/>
    </xf>
    <xf numFmtId="0" fontId="19" fillId="0" borderId="0" xfId="0" applyFont="1"/>
    <xf numFmtId="0" fontId="17" fillId="0" borderId="0" xfId="0" applyFont="1" applyAlignment="1">
      <alignment wrapText="1"/>
    </xf>
    <xf numFmtId="0" fontId="21" fillId="0" borderId="0" xfId="0" applyFont="1" applyProtection="1"/>
    <xf numFmtId="0" fontId="21" fillId="0" borderId="0" xfId="0" applyFont="1" applyBorder="1" applyAlignment="1" applyProtection="1"/>
    <xf numFmtId="165" fontId="20" fillId="0" borderId="3" xfId="0" applyNumberFormat="1" applyFont="1" applyBorder="1" applyAlignment="1" applyProtection="1">
      <alignment horizontal="left"/>
      <protection locked="0"/>
    </xf>
    <xf numFmtId="0" fontId="0" fillId="0" borderId="3" xfId="0" applyBorder="1" applyProtection="1"/>
    <xf numFmtId="0" fontId="2" fillId="0" borderId="3" xfId="0" applyFont="1" applyBorder="1" applyProtection="1"/>
    <xf numFmtId="0" fontId="2" fillId="2" borderId="20" xfId="0" applyFont="1" applyFill="1" applyBorder="1" applyAlignment="1" applyProtection="1">
      <alignment horizontal="center" vertical="center"/>
    </xf>
    <xf numFmtId="0" fontId="23" fillId="0" borderId="0" xfId="0" applyFont="1"/>
    <xf numFmtId="0" fontId="9" fillId="0" borderId="0" xfId="0" applyFont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left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0" fillId="0" borderId="4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right" wrapText="1"/>
    </xf>
    <xf numFmtId="0" fontId="0" fillId="0" borderId="24" xfId="0" applyFont="1" applyBorder="1" applyAlignment="1" applyProtection="1">
      <alignment horizontal="right" wrapText="1"/>
    </xf>
    <xf numFmtId="0" fontId="0" fillId="0" borderId="0" xfId="0" applyFont="1" applyBorder="1" applyAlignment="1" applyProtection="1">
      <alignment horizontal="right" wrapText="1"/>
    </xf>
    <xf numFmtId="0" fontId="0" fillId="0" borderId="25" xfId="0" applyFont="1" applyBorder="1" applyAlignment="1" applyProtection="1">
      <alignment horizontal="right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wrapText="1"/>
    </xf>
    <xf numFmtId="0" fontId="0" fillId="0" borderId="3" xfId="0" applyBorder="1" applyAlignment="1" applyProtection="1">
      <alignment horizontal="center" wrapText="1"/>
    </xf>
    <xf numFmtId="0" fontId="22" fillId="0" borderId="0" xfId="0" applyFont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/>
      <protection locked="0"/>
    </xf>
    <xf numFmtId="165" fontId="21" fillId="0" borderId="0" xfId="0" applyNumberFormat="1" applyFont="1" applyBorder="1" applyAlignment="1" applyProtection="1">
      <alignment horizontal="center"/>
      <protection locked="0"/>
    </xf>
    <xf numFmtId="165" fontId="21" fillId="0" borderId="3" xfId="0" applyNumberFormat="1" applyFont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 applyProtection="1">
      <alignment horizontal="center" vertical="center"/>
    </xf>
    <xf numFmtId="0" fontId="8" fillId="2" borderId="19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3" xfId="0" applyBorder="1" applyProtection="1"/>
    <xf numFmtId="0" fontId="2" fillId="0" borderId="3" xfId="0" applyFont="1" applyBorder="1" applyProtection="1"/>
    <xf numFmtId="0" fontId="22" fillId="0" borderId="0" xfId="0" applyFont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left"/>
    </xf>
    <xf numFmtId="0" fontId="21" fillId="0" borderId="3" xfId="0" applyFont="1" applyBorder="1" applyAlignment="1" applyProtection="1">
      <alignment horizontal="left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/>
    </xf>
    <xf numFmtId="164" fontId="21" fillId="0" borderId="3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70C0"/>
  </sheetPr>
  <dimension ref="A1:T49"/>
  <sheetViews>
    <sheetView tabSelected="1" workbookViewId="0">
      <selection activeCell="B21" sqref="B21"/>
    </sheetView>
  </sheetViews>
  <sheetFormatPr baseColWidth="10" defaultColWidth="8.83203125" defaultRowHeight="16" x14ac:dyDescent="0"/>
  <cols>
    <col min="1" max="16384" width="8.83203125" style="73"/>
  </cols>
  <sheetData>
    <row r="1" spans="1:20" s="72" customFormat="1" ht="24">
      <c r="A1" s="72" t="s">
        <v>83</v>
      </c>
    </row>
    <row r="2" spans="1:20" ht="34.5" customHeight="1">
      <c r="A2" s="98" t="s">
        <v>76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20">
      <c r="B3" s="73" t="s">
        <v>91</v>
      </c>
    </row>
    <row r="5" spans="1:20" s="74" customFormat="1" ht="20">
      <c r="A5" s="74" t="s">
        <v>77</v>
      </c>
    </row>
    <row r="6" spans="1:20" s="75" customFormat="1" ht="17"/>
    <row r="7" spans="1:20" s="77" customFormat="1" ht="17">
      <c r="A7" s="77" t="s">
        <v>56</v>
      </c>
    </row>
    <row r="8" spans="1:20" s="75" customFormat="1" ht="17"/>
    <row r="9" spans="1:20" s="75" customFormat="1" ht="65.25" customHeight="1">
      <c r="A9" s="97" t="s">
        <v>79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76"/>
      <c r="P9" s="76"/>
      <c r="Q9" s="76"/>
      <c r="R9" s="76"/>
      <c r="S9" s="76"/>
      <c r="T9" s="76"/>
    </row>
    <row r="10" spans="1:20" s="75" customFormat="1" ht="18.75" customHeight="1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1" spans="1:20" s="75" customFormat="1" ht="17">
      <c r="B11" s="85" t="s">
        <v>86</v>
      </c>
    </row>
    <row r="12" spans="1:20" s="75" customFormat="1" ht="17"/>
    <row r="13" spans="1:20" s="75" customFormat="1" ht="17"/>
    <row r="14" spans="1:20" s="75" customFormat="1" ht="42" customHeight="1">
      <c r="A14" s="97" t="s">
        <v>78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76"/>
    </row>
    <row r="15" spans="1:20" s="75" customFormat="1" ht="17"/>
    <row r="16" spans="1:20" s="75" customFormat="1" ht="38.25" customHeight="1">
      <c r="A16" s="97" t="s">
        <v>82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76"/>
    </row>
    <row r="17" spans="1:14" s="75" customFormat="1" ht="36.75" customHeight="1">
      <c r="B17" s="99" t="s">
        <v>75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</row>
    <row r="18" spans="1:14" s="75" customFormat="1" ht="17"/>
    <row r="19" spans="1:14" s="76" customFormat="1" ht="41.25" customHeight="1">
      <c r="B19" s="97" t="s">
        <v>95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</row>
    <row r="20" spans="1:14" s="75" customFormat="1" ht="36.75" customHeight="1">
      <c r="B20" s="97" t="s">
        <v>96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</row>
    <row r="21" spans="1:14" s="75" customFormat="1" ht="17">
      <c r="B21" s="75" t="s">
        <v>65</v>
      </c>
    </row>
    <row r="22" spans="1:14" s="75" customFormat="1" ht="17"/>
    <row r="23" spans="1:14" s="75" customFormat="1" ht="40.5" customHeight="1">
      <c r="A23" s="97" t="s">
        <v>57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</row>
    <row r="24" spans="1:14" s="75" customFormat="1" ht="17"/>
    <row r="25" spans="1:14" s="75" customFormat="1" ht="17">
      <c r="A25" s="75" t="s">
        <v>84</v>
      </c>
    </row>
    <row r="26" spans="1:14" s="75" customFormat="1" ht="17"/>
    <row r="27" spans="1:14" s="75" customFormat="1" ht="17">
      <c r="A27" s="75" t="s">
        <v>64</v>
      </c>
    </row>
    <row r="28" spans="1:14" s="75" customFormat="1" ht="18" thickBot="1"/>
    <row r="29" spans="1:14" s="75" customFormat="1" ht="18" thickTop="1">
      <c r="B29" s="75" t="s">
        <v>58</v>
      </c>
      <c r="E29" s="88" t="s">
        <v>74</v>
      </c>
      <c r="F29" s="89"/>
      <c r="G29" s="89"/>
      <c r="H29" s="90"/>
    </row>
    <row r="30" spans="1:14" s="75" customFormat="1" ht="17">
      <c r="B30" s="75" t="s">
        <v>59</v>
      </c>
      <c r="E30" s="91"/>
      <c r="F30" s="92"/>
      <c r="G30" s="92"/>
      <c r="H30" s="93"/>
    </row>
    <row r="31" spans="1:14" s="75" customFormat="1" ht="17">
      <c r="B31" s="75" t="s">
        <v>60</v>
      </c>
      <c r="E31" s="91"/>
      <c r="F31" s="92"/>
      <c r="G31" s="92"/>
      <c r="H31" s="93"/>
    </row>
    <row r="32" spans="1:14" s="75" customFormat="1" ht="18" thickBot="1">
      <c r="B32" s="75" t="s">
        <v>61</v>
      </c>
      <c r="E32" s="94"/>
      <c r="F32" s="95"/>
      <c r="G32" s="95"/>
      <c r="H32" s="96"/>
    </row>
    <row r="33" spans="1:2" s="75" customFormat="1" ht="18" thickTop="1"/>
    <row r="34" spans="1:2" s="75" customFormat="1" ht="17">
      <c r="B34" s="75" t="s">
        <v>80</v>
      </c>
    </row>
    <row r="35" spans="1:2" s="75" customFormat="1" ht="17">
      <c r="B35" s="75" t="s">
        <v>67</v>
      </c>
    </row>
    <row r="36" spans="1:2" s="75" customFormat="1" ht="17">
      <c r="B36" s="75" t="s">
        <v>66</v>
      </c>
    </row>
    <row r="37" spans="1:2" s="75" customFormat="1" ht="17">
      <c r="B37" s="75" t="s">
        <v>68</v>
      </c>
    </row>
    <row r="38" spans="1:2" s="75" customFormat="1" ht="17"/>
    <row r="39" spans="1:2" s="75" customFormat="1" ht="17">
      <c r="B39" s="75" t="s">
        <v>81</v>
      </c>
    </row>
    <row r="40" spans="1:2" s="75" customFormat="1" ht="17">
      <c r="B40" s="75" t="s">
        <v>69</v>
      </c>
    </row>
    <row r="41" spans="1:2" ht="17">
      <c r="A41" s="75"/>
      <c r="B41" s="75" t="s">
        <v>62</v>
      </c>
    </row>
    <row r="42" spans="1:2" ht="17">
      <c r="B42" s="75" t="s">
        <v>63</v>
      </c>
    </row>
    <row r="43" spans="1:2" ht="17">
      <c r="B43" s="75"/>
    </row>
    <row r="44" spans="1:2" ht="17">
      <c r="B44" s="75" t="s">
        <v>87</v>
      </c>
    </row>
    <row r="45" spans="1:2" ht="17">
      <c r="B45" s="75" t="s">
        <v>72</v>
      </c>
    </row>
    <row r="47" spans="1:2" ht="17">
      <c r="B47" s="75" t="s">
        <v>88</v>
      </c>
    </row>
    <row r="48" spans="1:2" ht="17">
      <c r="B48" s="75" t="s">
        <v>70</v>
      </c>
    </row>
    <row r="49" spans="2:2" ht="17">
      <c r="B49" s="75" t="s">
        <v>71</v>
      </c>
    </row>
  </sheetData>
  <sheetProtection password="EFA8" sheet="1" objects="1" scenarios="1"/>
  <mergeCells count="9">
    <mergeCell ref="E29:H32"/>
    <mergeCell ref="A9:N9"/>
    <mergeCell ref="A14:N14"/>
    <mergeCell ref="A16:N16"/>
    <mergeCell ref="A2:N2"/>
    <mergeCell ref="B17:N17"/>
    <mergeCell ref="B19:N19"/>
    <mergeCell ref="B20:N20"/>
    <mergeCell ref="A23:N23"/>
  </mergeCells>
  <pageMargins left="0.5" right="0.25" top="0.25" bottom="0.2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rgb="FFFFFF00"/>
    <pageSetUpPr fitToPage="1"/>
  </sheetPr>
  <dimension ref="A1:P56"/>
  <sheetViews>
    <sheetView showGridLines="0" topLeftCell="A7" workbookViewId="0">
      <selection activeCell="A10" sqref="A10:H11"/>
    </sheetView>
  </sheetViews>
  <sheetFormatPr baseColWidth="10" defaultColWidth="8.83203125" defaultRowHeight="14" x14ac:dyDescent="0"/>
  <cols>
    <col min="1" max="1" width="11.33203125" style="9" customWidth="1"/>
    <col min="2" max="2" width="8" style="9" customWidth="1"/>
    <col min="3" max="3" width="8.1640625" style="9" customWidth="1"/>
    <col min="4" max="4" width="6.6640625" style="9" customWidth="1"/>
    <col min="5" max="5" width="5.5" style="9" customWidth="1"/>
    <col min="6" max="9" width="10.5" style="9" customWidth="1"/>
    <col min="10" max="10" width="5.1640625" style="9" customWidth="1"/>
    <col min="11" max="11" width="10.5" style="9" customWidth="1"/>
    <col min="12" max="12" width="4.83203125" style="9" customWidth="1"/>
    <col min="13" max="13" width="8.5" style="9" customWidth="1"/>
    <col min="14" max="14" width="13.5" style="9" customWidth="1"/>
    <col min="15" max="15" width="14.33203125" style="9" customWidth="1"/>
    <col min="16" max="16" width="14" style="9" customWidth="1"/>
    <col min="17" max="16384" width="8.83203125" style="9"/>
  </cols>
  <sheetData>
    <row r="1" spans="1:16" s="1" customFormat="1" ht="36.75" customHeight="1">
      <c r="A1" s="144" t="s">
        <v>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6"/>
    </row>
    <row r="2" spans="1:16" s="2" customFormat="1" ht="15" customHeight="1" thickBot="1">
      <c r="A2" s="147" t="s">
        <v>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9"/>
    </row>
    <row r="3" spans="1:16" s="2" customFormat="1" ht="15" customHeight="1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1:16" s="22" customFormat="1" ht="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6" s="79" customFormat="1" ht="21" customHeight="1">
      <c r="A5" s="143"/>
      <c r="B5" s="143"/>
      <c r="C5" s="143"/>
      <c r="D5" s="143"/>
      <c r="E5" s="143"/>
      <c r="F5" s="143"/>
      <c r="G5" s="143"/>
      <c r="I5" s="150"/>
      <c r="J5" s="150"/>
      <c r="K5" s="80"/>
      <c r="L5" s="143"/>
      <c r="M5" s="143"/>
      <c r="N5" s="143"/>
      <c r="P5" s="81"/>
    </row>
    <row r="6" spans="1:16" s="2" customFormat="1" ht="12.75" customHeight="1">
      <c r="A6" s="142" t="s">
        <v>5</v>
      </c>
      <c r="B6" s="142"/>
      <c r="C6" s="142"/>
      <c r="D6" s="142"/>
      <c r="E6" s="87"/>
      <c r="I6" s="65" t="s">
        <v>7</v>
      </c>
      <c r="K6" s="68"/>
      <c r="L6" s="68" t="s">
        <v>6</v>
      </c>
      <c r="M6" s="68"/>
      <c r="N6" s="68"/>
      <c r="P6" s="28" t="s">
        <v>0</v>
      </c>
    </row>
    <row r="7" spans="1:16" s="22" customFormat="1" ht="11.25" customHeight="1">
      <c r="A7" s="127"/>
      <c r="B7" s="127"/>
      <c r="C7" s="4"/>
      <c r="D7" s="127"/>
      <c r="E7" s="127"/>
      <c r="F7" s="127"/>
      <c r="G7" s="6"/>
      <c r="N7" s="3"/>
      <c r="O7" s="5"/>
    </row>
    <row r="8" spans="1:16" s="7" customFormat="1" ht="15" customHeight="1">
      <c r="A8" s="128"/>
      <c r="B8" s="128"/>
      <c r="D8" s="128"/>
      <c r="E8" s="128"/>
      <c r="F8" s="128"/>
      <c r="H8" s="141"/>
      <c r="I8" s="141"/>
      <c r="J8" s="86"/>
    </row>
    <row r="9" spans="1:16" s="22" customFormat="1" ht="13.5" customHeight="1">
      <c r="A9" s="2" t="s">
        <v>15</v>
      </c>
      <c r="B9" s="8"/>
      <c r="C9" s="8"/>
      <c r="D9" s="2" t="s">
        <v>16</v>
      </c>
      <c r="F9" s="8"/>
      <c r="H9" s="3"/>
      <c r="I9" s="3"/>
      <c r="J9" s="3"/>
      <c r="K9" s="52" t="s">
        <v>14</v>
      </c>
      <c r="L9" s="52"/>
      <c r="M9" s="52"/>
      <c r="N9" s="52"/>
      <c r="O9" s="52"/>
    </row>
    <row r="10" spans="1:16" s="22" customFormat="1" ht="13.5" customHeight="1">
      <c r="A10" s="125"/>
      <c r="B10" s="125"/>
      <c r="C10" s="125"/>
      <c r="D10" s="125"/>
      <c r="E10" s="125"/>
      <c r="F10" s="125"/>
      <c r="G10" s="125"/>
      <c r="H10" s="125"/>
      <c r="K10" s="53" t="s">
        <v>18</v>
      </c>
      <c r="L10" s="53"/>
      <c r="M10" s="54"/>
      <c r="N10" s="54"/>
      <c r="O10" s="55"/>
    </row>
    <row r="11" spans="1:16" s="22" customFormat="1" ht="13.5" customHeight="1">
      <c r="A11" s="126"/>
      <c r="B11" s="126"/>
      <c r="C11" s="126"/>
      <c r="D11" s="126"/>
      <c r="E11" s="126"/>
      <c r="F11" s="126"/>
      <c r="G11" s="126"/>
      <c r="H11" s="126"/>
      <c r="K11" s="53" t="s">
        <v>1</v>
      </c>
      <c r="L11" s="53"/>
      <c r="M11" s="56"/>
      <c r="N11" s="56"/>
      <c r="O11" s="57"/>
    </row>
    <row r="12" spans="1:16" s="22" customFormat="1" ht="16">
      <c r="A12" s="64" t="s">
        <v>22</v>
      </c>
      <c r="B12" s="48"/>
      <c r="C12" s="48"/>
      <c r="D12" s="48"/>
      <c r="E12" s="48"/>
      <c r="F12" s="48"/>
      <c r="G12" s="48"/>
      <c r="K12" s="53" t="s">
        <v>37</v>
      </c>
      <c r="L12" s="53"/>
      <c r="M12" s="52"/>
      <c r="N12" s="52"/>
      <c r="O12" s="57"/>
    </row>
    <row r="13" spans="1:16" s="22" customFormat="1" ht="16">
      <c r="A13" s="140"/>
      <c r="B13" s="140"/>
      <c r="C13" s="140"/>
      <c r="D13" s="140"/>
      <c r="E13" s="140"/>
      <c r="F13" s="140"/>
      <c r="G13" s="140"/>
      <c r="H13" s="140"/>
      <c r="K13" s="53" t="s">
        <v>12</v>
      </c>
      <c r="L13" s="53"/>
      <c r="M13" s="58"/>
      <c r="N13" s="52">
        <v>0.52</v>
      </c>
      <c r="O13" s="59">
        <f>M13*N13</f>
        <v>0</v>
      </c>
    </row>
    <row r="14" spans="1:16" s="22" customFormat="1" ht="16">
      <c r="A14" s="126"/>
      <c r="B14" s="126"/>
      <c r="C14" s="126"/>
      <c r="D14" s="126"/>
      <c r="E14" s="126"/>
      <c r="F14" s="126"/>
      <c r="G14" s="126"/>
      <c r="H14" s="126"/>
      <c r="K14" s="53" t="s">
        <v>11</v>
      </c>
      <c r="L14" s="53"/>
      <c r="M14" s="52"/>
      <c r="N14" s="52"/>
      <c r="O14" s="57"/>
    </row>
    <row r="15" spans="1:16" ht="16">
      <c r="A15" s="2" t="s">
        <v>10</v>
      </c>
      <c r="G15" s="26"/>
      <c r="K15" s="53" t="s">
        <v>19</v>
      </c>
      <c r="L15" s="53"/>
      <c r="M15" s="52"/>
      <c r="N15" s="52"/>
      <c r="O15" s="55"/>
    </row>
    <row r="16" spans="1:16" ht="16">
      <c r="A16" s="140"/>
      <c r="B16" s="140"/>
      <c r="C16" s="140"/>
      <c r="D16" s="140"/>
      <c r="E16" s="140"/>
      <c r="F16" s="140"/>
      <c r="K16" s="52"/>
      <c r="L16" s="52"/>
      <c r="M16" s="52"/>
      <c r="N16" s="52"/>
      <c r="O16" s="55"/>
    </row>
    <row r="17" spans="1:16" ht="16">
      <c r="A17" s="126"/>
      <c r="B17" s="126"/>
      <c r="C17" s="126"/>
      <c r="D17" s="126"/>
      <c r="E17" s="126"/>
      <c r="F17" s="126"/>
      <c r="K17" s="52" t="s">
        <v>13</v>
      </c>
      <c r="L17" s="52"/>
      <c r="M17" s="52"/>
      <c r="N17" s="52"/>
      <c r="O17" s="59">
        <f>SUM(O10:O16)</f>
        <v>0</v>
      </c>
    </row>
    <row r="18" spans="1:16" ht="16">
      <c r="A18" s="2" t="s">
        <v>17</v>
      </c>
      <c r="K18" s="52"/>
      <c r="L18" s="52"/>
      <c r="M18" s="52"/>
      <c r="N18" s="52"/>
      <c r="O18" s="60"/>
    </row>
    <row r="19" spans="1:16" ht="16">
      <c r="H19" s="26"/>
      <c r="K19" s="52" t="s">
        <v>28</v>
      </c>
      <c r="L19" s="52"/>
      <c r="M19" s="52"/>
      <c r="N19" s="52"/>
      <c r="O19" s="61"/>
    </row>
    <row r="20" spans="1:16" ht="16">
      <c r="K20" s="52"/>
      <c r="L20" s="52"/>
      <c r="M20" s="66" t="s">
        <v>2</v>
      </c>
      <c r="N20" s="62">
        <v>6</v>
      </c>
      <c r="O20" s="52"/>
    </row>
    <row r="21" spans="1:16" ht="16">
      <c r="A21" s="82"/>
      <c r="B21" s="82"/>
      <c r="C21" s="82"/>
      <c r="D21" s="82"/>
      <c r="E21" s="82"/>
      <c r="F21" s="82"/>
      <c r="H21" s="138"/>
      <c r="I21" s="138"/>
      <c r="K21" s="52"/>
      <c r="L21" s="52"/>
      <c r="M21" s="66" t="s">
        <v>3</v>
      </c>
      <c r="N21" s="62">
        <v>8</v>
      </c>
      <c r="O21" s="52"/>
    </row>
    <row r="22" spans="1:16" ht="16">
      <c r="A22" s="67" t="s">
        <v>54</v>
      </c>
      <c r="B22" s="67"/>
      <c r="C22" s="67"/>
      <c r="D22" s="67"/>
      <c r="E22" s="10" t="s">
        <v>25</v>
      </c>
      <c r="F22" s="26"/>
      <c r="G22" s="42"/>
      <c r="H22" s="42" t="s">
        <v>0</v>
      </c>
      <c r="I22" s="26"/>
      <c r="K22" s="52"/>
      <c r="L22" s="52"/>
      <c r="M22" s="66" t="s">
        <v>4</v>
      </c>
      <c r="N22" s="62">
        <v>16</v>
      </c>
      <c r="O22" s="61"/>
    </row>
    <row r="23" spans="1:16">
      <c r="J23" s="1"/>
      <c r="K23" s="8"/>
      <c r="L23" s="8"/>
      <c r="M23" s="8" t="s">
        <v>29</v>
      </c>
      <c r="N23" s="8"/>
      <c r="O23" s="29"/>
      <c r="P23" s="8"/>
    </row>
    <row r="24" spans="1:16" s="22" customFormat="1" ht="12" customHeight="1">
      <c r="A24" s="83"/>
      <c r="B24" s="83"/>
      <c r="C24" s="83"/>
      <c r="D24" s="83"/>
      <c r="E24" s="83"/>
      <c r="F24" s="83"/>
      <c r="H24" s="139"/>
      <c r="I24" s="139"/>
      <c r="J24" s="136" t="s">
        <v>45</v>
      </c>
      <c r="K24" s="136"/>
      <c r="L24" s="136"/>
      <c r="M24" s="136"/>
      <c r="N24" s="136"/>
      <c r="O24" s="136"/>
      <c r="P24" s="136"/>
    </row>
    <row r="25" spans="1:16">
      <c r="A25" s="8" t="s">
        <v>53</v>
      </c>
      <c r="E25" s="10" t="s">
        <v>25</v>
      </c>
      <c r="G25" s="71"/>
      <c r="H25" s="9" t="s">
        <v>0</v>
      </c>
      <c r="I25" s="1"/>
      <c r="K25" s="63"/>
      <c r="L25" s="63"/>
      <c r="M25" s="63"/>
      <c r="N25" s="63"/>
      <c r="O25" s="63"/>
      <c r="P25" s="63"/>
    </row>
    <row r="26" spans="1:16" ht="15" customHeight="1">
      <c r="B26" s="10"/>
      <c r="C26" s="10"/>
      <c r="D26" s="10"/>
      <c r="E26" s="10"/>
      <c r="F26" s="22"/>
      <c r="G26" s="22"/>
      <c r="H26" s="22"/>
      <c r="I26" s="22"/>
      <c r="J26" s="136" t="s">
        <v>52</v>
      </c>
      <c r="K26" s="136"/>
      <c r="L26" s="136"/>
      <c r="M26" s="136"/>
      <c r="N26" s="136"/>
      <c r="O26" s="136"/>
      <c r="P26" s="136"/>
    </row>
    <row r="27" spans="1:16" ht="15" thickBot="1">
      <c r="A27" s="9" t="s">
        <v>48</v>
      </c>
      <c r="J27" s="137"/>
      <c r="K27" s="137"/>
      <c r="L27" s="137"/>
      <c r="M27" s="137"/>
      <c r="N27" s="137"/>
      <c r="O27" s="137"/>
      <c r="P27" s="137"/>
    </row>
    <row r="28" spans="1:16" s="1" customFormat="1" ht="27.75" customHeight="1" thickBot="1">
      <c r="A28" s="131" t="s">
        <v>21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3"/>
    </row>
    <row r="29" spans="1:16" s="38" customFormat="1" ht="15.75" customHeight="1" thickBot="1">
      <c r="A29" s="117" t="s">
        <v>34</v>
      </c>
      <c r="B29" s="107" t="s">
        <v>38</v>
      </c>
      <c r="C29" s="107"/>
      <c r="D29" s="107" t="s">
        <v>35</v>
      </c>
      <c r="E29" s="107"/>
      <c r="F29" s="107" t="s">
        <v>2</v>
      </c>
      <c r="G29" s="107" t="s">
        <v>3</v>
      </c>
      <c r="H29" s="111" t="s">
        <v>4</v>
      </c>
      <c r="I29" s="129" t="s">
        <v>1</v>
      </c>
      <c r="J29" s="104" t="s">
        <v>41</v>
      </c>
      <c r="K29" s="121" t="s">
        <v>32</v>
      </c>
      <c r="L29" s="121"/>
      <c r="M29" s="121"/>
      <c r="N29" s="122"/>
      <c r="O29" s="117" t="s">
        <v>44</v>
      </c>
      <c r="P29" s="134" t="s">
        <v>43</v>
      </c>
    </row>
    <row r="30" spans="1:16" s="38" customFormat="1" ht="10.5" customHeight="1" thickTop="1" thickBot="1">
      <c r="A30" s="118"/>
      <c r="B30" s="108"/>
      <c r="C30" s="108"/>
      <c r="D30" s="108"/>
      <c r="E30" s="108"/>
      <c r="F30" s="108"/>
      <c r="G30" s="108"/>
      <c r="H30" s="112"/>
      <c r="I30" s="130"/>
      <c r="J30" s="105"/>
      <c r="K30" s="84" t="s">
        <v>23</v>
      </c>
      <c r="L30" s="39" t="s">
        <v>41</v>
      </c>
      <c r="M30" s="102" t="s">
        <v>24</v>
      </c>
      <c r="N30" s="103"/>
      <c r="O30" s="118"/>
      <c r="P30" s="135"/>
    </row>
    <row r="31" spans="1:16" ht="29" customHeight="1">
      <c r="A31" s="11"/>
      <c r="B31" s="109"/>
      <c r="C31" s="110"/>
      <c r="D31" s="12"/>
      <c r="E31" s="13"/>
      <c r="F31" s="13"/>
      <c r="G31" s="11"/>
      <c r="H31" s="11"/>
      <c r="I31" s="11"/>
      <c r="J31" s="45" t="s">
        <v>42</v>
      </c>
      <c r="K31" s="46"/>
      <c r="L31" s="45" t="s">
        <v>42</v>
      </c>
      <c r="M31" s="123" t="s">
        <v>20</v>
      </c>
      <c r="N31" s="124"/>
      <c r="O31" s="11"/>
      <c r="P31" s="11"/>
    </row>
    <row r="32" spans="1:16" ht="29" customHeight="1">
      <c r="A32" s="14"/>
      <c r="B32" s="100"/>
      <c r="C32" s="101"/>
      <c r="D32" s="15"/>
      <c r="E32" s="16"/>
      <c r="F32" s="16"/>
      <c r="G32" s="14"/>
      <c r="H32" s="14"/>
      <c r="I32" s="14"/>
      <c r="J32" s="45" t="s">
        <v>42</v>
      </c>
      <c r="K32" s="47"/>
      <c r="L32" s="45" t="s">
        <v>42</v>
      </c>
      <c r="M32" s="100"/>
      <c r="N32" s="106"/>
      <c r="O32" s="14"/>
      <c r="P32" s="14"/>
    </row>
    <row r="33" spans="1:16" ht="29" customHeight="1">
      <c r="A33" s="14"/>
      <c r="B33" s="100"/>
      <c r="C33" s="101"/>
      <c r="D33" s="15"/>
      <c r="E33" s="16"/>
      <c r="F33" s="16"/>
      <c r="G33" s="14"/>
      <c r="H33" s="14"/>
      <c r="I33" s="14"/>
      <c r="J33" s="45" t="s">
        <v>42</v>
      </c>
      <c r="K33" s="47"/>
      <c r="L33" s="45" t="s">
        <v>42</v>
      </c>
      <c r="M33" s="100"/>
      <c r="N33" s="106"/>
      <c r="O33" s="14"/>
      <c r="P33" s="14"/>
    </row>
    <row r="34" spans="1:16" ht="29" customHeight="1">
      <c r="A34" s="14"/>
      <c r="B34" s="100"/>
      <c r="C34" s="101"/>
      <c r="D34" s="15"/>
      <c r="E34" s="16"/>
      <c r="F34" s="16"/>
      <c r="G34" s="14"/>
      <c r="H34" s="14"/>
      <c r="I34" s="14"/>
      <c r="J34" s="45" t="s">
        <v>42</v>
      </c>
      <c r="K34" s="47"/>
      <c r="L34" s="45" t="s">
        <v>42</v>
      </c>
      <c r="M34" s="100"/>
      <c r="N34" s="106"/>
      <c r="O34" s="14"/>
      <c r="P34" s="14"/>
    </row>
    <row r="35" spans="1:16" ht="29" customHeight="1">
      <c r="A35" s="14"/>
      <c r="B35" s="100"/>
      <c r="C35" s="101"/>
      <c r="D35" s="15"/>
      <c r="E35" s="16"/>
      <c r="F35" s="16"/>
      <c r="G35" s="14"/>
      <c r="H35" s="14"/>
      <c r="I35" s="14"/>
      <c r="J35" s="45" t="s">
        <v>42</v>
      </c>
      <c r="K35" s="47"/>
      <c r="L35" s="45" t="s">
        <v>42</v>
      </c>
      <c r="M35" s="100"/>
      <c r="N35" s="106"/>
      <c r="O35" s="14"/>
      <c r="P35" s="14"/>
    </row>
    <row r="36" spans="1:16" ht="29" customHeight="1">
      <c r="A36" s="14"/>
      <c r="B36" s="100"/>
      <c r="C36" s="101"/>
      <c r="D36" s="15"/>
      <c r="E36" s="16"/>
      <c r="F36" s="16"/>
      <c r="G36" s="14"/>
      <c r="H36" s="14"/>
      <c r="I36" s="14"/>
      <c r="J36" s="45" t="s">
        <v>42</v>
      </c>
      <c r="K36" s="47"/>
      <c r="L36" s="45" t="s">
        <v>42</v>
      </c>
      <c r="M36" s="100"/>
      <c r="N36" s="106"/>
      <c r="O36" s="14"/>
      <c r="P36" s="14"/>
    </row>
    <row r="37" spans="1:16" ht="29" customHeight="1">
      <c r="A37" s="14"/>
      <c r="B37" s="100"/>
      <c r="C37" s="101"/>
      <c r="D37" s="15"/>
      <c r="E37" s="16"/>
      <c r="F37" s="16"/>
      <c r="G37" s="14"/>
      <c r="H37" s="14"/>
      <c r="I37" s="14"/>
      <c r="J37" s="45" t="s">
        <v>42</v>
      </c>
      <c r="K37" s="47"/>
      <c r="L37" s="45" t="s">
        <v>42</v>
      </c>
      <c r="M37" s="100"/>
      <c r="N37" s="106"/>
      <c r="O37" s="14"/>
      <c r="P37" s="14"/>
    </row>
    <row r="38" spans="1:16" ht="29" customHeight="1">
      <c r="A38" s="14"/>
      <c r="B38" s="100"/>
      <c r="C38" s="101"/>
      <c r="D38" s="15"/>
      <c r="E38" s="16"/>
      <c r="F38" s="16"/>
      <c r="G38" s="14"/>
      <c r="H38" s="14"/>
      <c r="I38" s="14"/>
      <c r="J38" s="45" t="s">
        <v>42</v>
      </c>
      <c r="K38" s="47"/>
      <c r="L38" s="45" t="s">
        <v>42</v>
      </c>
      <c r="M38" s="100"/>
      <c r="N38" s="106"/>
      <c r="O38" s="14"/>
      <c r="P38" s="14"/>
    </row>
    <row r="39" spans="1:16" ht="29" customHeight="1">
      <c r="A39" s="14"/>
      <c r="B39" s="100"/>
      <c r="C39" s="101"/>
      <c r="D39" s="15"/>
      <c r="E39" s="16"/>
      <c r="F39" s="16"/>
      <c r="G39" s="14"/>
      <c r="H39" s="14"/>
      <c r="I39" s="14"/>
      <c r="J39" s="45" t="s">
        <v>42</v>
      </c>
      <c r="K39" s="47"/>
      <c r="L39" s="45" t="s">
        <v>42</v>
      </c>
      <c r="M39" s="100"/>
      <c r="N39" s="106"/>
      <c r="O39" s="14"/>
      <c r="P39" s="14"/>
    </row>
    <row r="40" spans="1:16" ht="29" customHeight="1">
      <c r="A40" s="14"/>
      <c r="B40" s="100"/>
      <c r="C40" s="101"/>
      <c r="D40" s="15"/>
      <c r="E40" s="16"/>
      <c r="F40" s="16"/>
      <c r="G40" s="14"/>
      <c r="H40" s="14"/>
      <c r="I40" s="14"/>
      <c r="J40" s="45" t="s">
        <v>42</v>
      </c>
      <c r="K40" s="47"/>
      <c r="L40" s="45" t="s">
        <v>42</v>
      </c>
      <c r="M40" s="100"/>
      <c r="N40" s="106"/>
      <c r="O40" s="14"/>
      <c r="P40" s="14"/>
    </row>
    <row r="41" spans="1:16" ht="12" customHeight="1">
      <c r="A41" s="18" t="s">
        <v>36</v>
      </c>
      <c r="B41" s="17"/>
      <c r="C41" s="17"/>
      <c r="D41" s="26"/>
      <c r="E41" s="26"/>
      <c r="F41" s="26"/>
      <c r="G41" s="26"/>
      <c r="H41" s="26"/>
      <c r="I41" s="26"/>
      <c r="J41" s="26"/>
      <c r="K41" s="26"/>
      <c r="L41" s="26"/>
      <c r="M41" s="113" t="s">
        <v>39</v>
      </c>
      <c r="N41" s="114"/>
      <c r="O41" s="119"/>
    </row>
    <row r="42" spans="1:16" ht="18" customHeight="1">
      <c r="A42" s="26" t="s">
        <v>46</v>
      </c>
      <c r="B42" s="8"/>
      <c r="C42" s="29"/>
      <c r="D42" s="8"/>
      <c r="E42" s="29"/>
      <c r="F42" s="29" t="s">
        <v>33</v>
      </c>
      <c r="G42" s="29"/>
      <c r="H42" s="29"/>
      <c r="I42" s="29"/>
      <c r="J42" s="29"/>
      <c r="K42" s="29"/>
      <c r="L42" s="29"/>
      <c r="M42" s="115"/>
      <c r="N42" s="116"/>
      <c r="O42" s="120"/>
    </row>
    <row r="43" spans="1:16" ht="14.25" customHeight="1">
      <c r="A43" s="29"/>
      <c r="B43" s="8"/>
      <c r="C43" s="29"/>
      <c r="D43" s="8"/>
      <c r="E43" s="29"/>
      <c r="F43" s="29" t="s">
        <v>94</v>
      </c>
      <c r="G43" s="29"/>
      <c r="H43" s="29"/>
      <c r="I43" s="29"/>
      <c r="J43" s="29"/>
      <c r="K43" s="29"/>
      <c r="L43" s="29"/>
      <c r="M43" s="27"/>
      <c r="N43" s="19"/>
      <c r="O43" s="26"/>
    </row>
    <row r="44" spans="1:16" ht="14.25" customHeight="1">
      <c r="A44" s="26" t="s">
        <v>49</v>
      </c>
      <c r="B44" s="8"/>
      <c r="C44" s="29"/>
      <c r="E44" s="29"/>
      <c r="F44" s="29"/>
      <c r="G44" s="29"/>
      <c r="H44" s="29"/>
      <c r="I44" s="29"/>
      <c r="J44" s="29"/>
      <c r="K44" s="30" t="s">
        <v>30</v>
      </c>
      <c r="L44" s="29"/>
      <c r="M44" s="27"/>
      <c r="N44" s="19"/>
      <c r="O44" s="26"/>
    </row>
    <row r="45" spans="1:16" ht="21" customHeight="1">
      <c r="A45" s="40"/>
      <c r="B45" s="32"/>
      <c r="C45" s="33"/>
      <c r="D45" s="34"/>
      <c r="E45" s="34"/>
      <c r="F45" s="34"/>
      <c r="G45" s="30" t="s">
        <v>26</v>
      </c>
      <c r="H45" s="32"/>
      <c r="J45" s="19"/>
      <c r="K45" s="82"/>
      <c r="L45" s="26"/>
      <c r="M45" s="20" t="s">
        <v>92</v>
      </c>
      <c r="N45" s="30" t="s">
        <v>12</v>
      </c>
      <c r="O45" s="14"/>
    </row>
    <row r="46" spans="1:16" ht="30" customHeight="1">
      <c r="A46" s="41"/>
      <c r="B46" s="35"/>
      <c r="C46" s="36"/>
      <c r="D46" s="37"/>
      <c r="E46" s="37"/>
      <c r="F46" s="37"/>
      <c r="G46" s="30" t="s">
        <v>26</v>
      </c>
      <c r="H46" s="32"/>
      <c r="I46" s="8"/>
      <c r="K46" s="82"/>
      <c r="L46" s="26"/>
      <c r="M46" s="21" t="s">
        <v>93</v>
      </c>
      <c r="N46" s="31" t="s">
        <v>31</v>
      </c>
      <c r="O46" s="14"/>
    </row>
    <row r="47" spans="1:16">
      <c r="A47" s="18"/>
      <c r="B47" s="8"/>
      <c r="C47" s="8"/>
      <c r="D47" s="8"/>
      <c r="E47" s="8"/>
      <c r="F47" s="8"/>
      <c r="G47" s="29"/>
      <c r="H47" s="29"/>
      <c r="I47" s="29"/>
      <c r="J47" s="26"/>
      <c r="K47" s="23"/>
      <c r="L47" s="23"/>
      <c r="M47" s="24"/>
      <c r="N47" s="23"/>
      <c r="O47" s="25"/>
    </row>
    <row r="48" spans="1:16" ht="26.25" customHeight="1">
      <c r="A48" s="26" t="s">
        <v>55</v>
      </c>
      <c r="B48" s="26"/>
      <c r="C48" s="26"/>
      <c r="D48" s="42"/>
      <c r="E48" s="42"/>
      <c r="F48" s="42"/>
      <c r="G48" s="26"/>
      <c r="H48" s="26"/>
      <c r="I48" s="26"/>
      <c r="J48" s="26"/>
      <c r="K48" s="26"/>
      <c r="L48" s="26"/>
      <c r="M48" s="26"/>
      <c r="O48" s="19" t="s">
        <v>40</v>
      </c>
      <c r="P48" s="43"/>
    </row>
    <row r="49" spans="1:16" ht="18.75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O49" s="19"/>
      <c r="P49" s="44"/>
    </row>
    <row r="50" spans="1:16" ht="39.75" customHeight="1">
      <c r="A50" s="82"/>
      <c r="B50" s="82"/>
      <c r="C50" s="82"/>
      <c r="D50" s="82"/>
      <c r="E50" s="82"/>
      <c r="F50" s="82"/>
      <c r="G50" s="26"/>
      <c r="H50" s="82"/>
      <c r="I50" s="26"/>
      <c r="J50" s="82"/>
      <c r="K50" s="82"/>
      <c r="L50" s="82"/>
      <c r="M50" s="82"/>
      <c r="N50" s="82"/>
      <c r="O50" s="26"/>
      <c r="P50" s="82"/>
    </row>
    <row r="51" spans="1:16" s="8" customFormat="1">
      <c r="A51" s="8" t="s">
        <v>47</v>
      </c>
      <c r="F51" s="51" t="s">
        <v>27</v>
      </c>
      <c r="H51" s="8" t="s">
        <v>0</v>
      </c>
      <c r="J51" s="8" t="s">
        <v>54</v>
      </c>
      <c r="N51" s="69" t="s">
        <v>27</v>
      </c>
      <c r="P51" s="8" t="s">
        <v>0</v>
      </c>
    </row>
    <row r="52" spans="1:16" s="50" customFormat="1"/>
    <row r="53" spans="1:16" s="51" customFormat="1">
      <c r="A53" s="51" t="s">
        <v>51</v>
      </c>
      <c r="J53" s="70"/>
      <c r="K53" s="70"/>
      <c r="L53" s="70"/>
      <c r="M53" s="70"/>
      <c r="N53" s="70"/>
      <c r="P53" s="70"/>
    </row>
    <row r="54" spans="1:16" ht="12.75" customHeight="1">
      <c r="A54" s="9" t="s">
        <v>50</v>
      </c>
      <c r="J54" s="82"/>
      <c r="K54" s="82"/>
      <c r="L54" s="82"/>
      <c r="M54" s="82"/>
      <c r="N54" s="82"/>
      <c r="P54" s="82"/>
    </row>
    <row r="55" spans="1:16">
      <c r="A55" s="9" t="s">
        <v>89</v>
      </c>
      <c r="J55" s="9" t="s">
        <v>73</v>
      </c>
      <c r="N55" s="69" t="s">
        <v>27</v>
      </c>
      <c r="P55" s="9" t="s">
        <v>0</v>
      </c>
    </row>
    <row r="56" spans="1:16">
      <c r="A56" s="9" t="s">
        <v>90</v>
      </c>
      <c r="P56" s="49" t="s">
        <v>85</v>
      </c>
    </row>
  </sheetData>
  <sheetProtection password="EFA8" sheet="1" objects="1" scenarios="1" selectLockedCells="1"/>
  <mergeCells count="52">
    <mergeCell ref="A6:D6"/>
    <mergeCell ref="A5:G5"/>
    <mergeCell ref="L5:N5"/>
    <mergeCell ref="A1:P1"/>
    <mergeCell ref="A2:P2"/>
    <mergeCell ref="I5:J5"/>
    <mergeCell ref="A3:O3"/>
    <mergeCell ref="A10:H11"/>
    <mergeCell ref="A7:B8"/>
    <mergeCell ref="D7:F8"/>
    <mergeCell ref="I29:I30"/>
    <mergeCell ref="A28:P28"/>
    <mergeCell ref="F29:F30"/>
    <mergeCell ref="P29:P30"/>
    <mergeCell ref="A29:A30"/>
    <mergeCell ref="J24:P24"/>
    <mergeCell ref="D29:E30"/>
    <mergeCell ref="J26:P27"/>
    <mergeCell ref="H21:I21"/>
    <mergeCell ref="H24:I24"/>
    <mergeCell ref="A13:H14"/>
    <mergeCell ref="A16:F17"/>
    <mergeCell ref="H8:I8"/>
    <mergeCell ref="M41:N42"/>
    <mergeCell ref="M35:N35"/>
    <mergeCell ref="M36:N36"/>
    <mergeCell ref="O29:O30"/>
    <mergeCell ref="O41:O42"/>
    <mergeCell ref="M32:N32"/>
    <mergeCell ref="M33:N33"/>
    <mergeCell ref="M37:N37"/>
    <mergeCell ref="M34:N34"/>
    <mergeCell ref="M39:N39"/>
    <mergeCell ref="M40:N40"/>
    <mergeCell ref="K29:N29"/>
    <mergeCell ref="M31:N31"/>
    <mergeCell ref="B40:C40"/>
    <mergeCell ref="M30:N30"/>
    <mergeCell ref="J29:J30"/>
    <mergeCell ref="B39:C39"/>
    <mergeCell ref="M38:N38"/>
    <mergeCell ref="B35:C35"/>
    <mergeCell ref="B36:C36"/>
    <mergeCell ref="B37:C37"/>
    <mergeCell ref="B38:C38"/>
    <mergeCell ref="B29:C30"/>
    <mergeCell ref="B31:C31"/>
    <mergeCell ref="B32:C32"/>
    <mergeCell ref="B33:C33"/>
    <mergeCell ref="B34:C34"/>
    <mergeCell ref="G29:G30"/>
    <mergeCell ref="H29:H30"/>
  </mergeCells>
  <pageMargins left="0" right="0" top="0.5" bottom="0.25" header="0.3" footer="0.3"/>
  <pageSetup scale="68"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Travel request-expense form</vt:lpstr>
      <vt:lpstr>Sheet2</vt:lpstr>
      <vt:lpstr>Sheet3</vt:lpstr>
    </vt:vector>
  </TitlesOfParts>
  <Company>Hocking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Eileen Kline</cp:lastModifiedBy>
  <cp:lastPrinted>2013-04-23T16:02:21Z</cp:lastPrinted>
  <dcterms:created xsi:type="dcterms:W3CDTF">2011-12-27T16:36:24Z</dcterms:created>
  <dcterms:modified xsi:type="dcterms:W3CDTF">2017-05-02T14:26:16Z</dcterms:modified>
</cp:coreProperties>
</file>