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7A" sheetId="2" r:id="rId1"/>
    <sheet name="Sheet1" sheetId="1" r:id="rId2"/>
  </sheets>
  <externalReferences>
    <externalReference r:id="rId3"/>
  </externalReferences>
  <definedNames>
    <definedName name="DPPOIINetwork">'Alaska Option 7A'!$7:$7,'Alaska Option 7A'!$42:$42,'Alaska Option 7A'!$30:$30</definedName>
    <definedName name="_xlnm.Print_Area" localSheetId="0">'Alaska Option 7A'!$B$1:$G$257</definedName>
    <definedName name="_xlnm.Print_Titles" localSheetId="0">'Alaska Option 7A'!$1:$4</definedName>
    <definedName name="rng_1">'Alaska Option 7A'!$B$114</definedName>
    <definedName name="rng_10">'Alaska Option 7A'!$B$130</definedName>
    <definedName name="rng_11">'Alaska Option 7A'!$B$131</definedName>
    <definedName name="rng_12">'Alaska Option 7A'!$B$132</definedName>
    <definedName name="rng_13">'Alaska Option 7A'!$B$133</definedName>
    <definedName name="rng_14">'Alaska Option 7A'!$B$134</definedName>
    <definedName name="rng_15">'Alaska Option 7A'!$B$135</definedName>
    <definedName name="rng_15a">'Alaska Option 7A'!$B$136</definedName>
    <definedName name="rng_15b">'Alaska Option 7A'!$B$137</definedName>
    <definedName name="rng_15bi">'Alaska Option 7A'!$B$138</definedName>
    <definedName name="rng_15bii">'Alaska Option 7A'!$B$139</definedName>
    <definedName name="rng_15biii">'Alaska Option 7A'!$B$140</definedName>
    <definedName name="rng_17">'Alaska Option 7A'!$B$142</definedName>
    <definedName name="rng_17a">'Alaska Option 7A'!$B$143</definedName>
    <definedName name="rng_17b">'Alaska Option 7A'!$B$144</definedName>
    <definedName name="rng_18">'Alaska Option 7A'!$B$145</definedName>
    <definedName name="rng_19">'Alaska Option 7A'!$B$146</definedName>
    <definedName name="rng_1a">'Alaska Option 7A'!$B$115</definedName>
    <definedName name="rng_1b">'Alaska Option 7A'!$B$116</definedName>
    <definedName name="rng_2">'Alaska Option 7A'!$B$117</definedName>
    <definedName name="rng_20">'Alaska Option 7A'!$B$147</definedName>
    <definedName name="rng_2a">'Alaska Option 7A'!$B$118</definedName>
    <definedName name="rng_2b">'Alaska Option 7A'!$B$119</definedName>
    <definedName name="rng_3">'Alaska Option 7A'!$B$120</definedName>
    <definedName name="rng_4">'Alaska Option 7A'!$B$121</definedName>
    <definedName name="rng_5">'Alaska Option 7A'!$B$122</definedName>
    <definedName name="rng_6">'Alaska Option 7A'!$B$123</definedName>
    <definedName name="rng_8">'Alaska Option 7A'!$B$125</definedName>
    <definedName name="rng_8a">'Alaska Option 7A'!$B$126</definedName>
    <definedName name="rng_8b">'Alaska Option 7A'!$B$127</definedName>
    <definedName name="rng_9">'Alaska Option 7A'!$B$129</definedName>
    <definedName name="rng_a_footnote">'Alaska Option 7A'!$B$96</definedName>
    <definedName name="rng_alt_treatment">'Alaska Option 7A'!$B$166:$F$170</definedName>
    <definedName name="rng_altrule">'Alaska Option 7A'!$B$166</definedName>
    <definedName name="rng_altrule_1">'Alaska Option 7A'!$B$168</definedName>
    <definedName name="rng_altrule_1a">'Alaska Option 7A'!$B$169</definedName>
    <definedName name="rng_altrule_1b">'Alaska Option 7A'!$B$170</definedName>
    <definedName name="rng_anesth_basic">'Alaska Option 7A'!$B$67</definedName>
    <definedName name="rng_anesth_major">'Alaska Option 7A'!$B$87</definedName>
    <definedName name="rng_ann_ben_max">'Alaska Option 7A'!$D$15</definedName>
    <definedName name="rng_anyexcl">'Alaska Option 7A'!$B$150</definedName>
    <definedName name="rng_B103">'Alaska Option 7A'!$B$108</definedName>
    <definedName name="rng_B107">'Alaska Option 7A'!$B$112</definedName>
    <definedName name="rng_B144">'Alaska Option 7A'!$B$149</definedName>
    <definedName name="rng_B146">'Alaska Option 7A'!$B$151</definedName>
    <definedName name="rng_B150">'Alaska Option 7A'!$B$155</definedName>
    <definedName name="rng_B152">'Alaska Option 7A'!$B$157</definedName>
    <definedName name="rng_B154">'Alaska Option 7A'!$B$159</definedName>
    <definedName name="rng_B156">'Alaska Option 7A'!$B$163</definedName>
    <definedName name="rng_B160">'Alaska Option 7A'!$B$167</definedName>
    <definedName name="rng_B167">'Alaska Option 7A'!$B$174</definedName>
    <definedName name="rng_B171">'Alaska Option 7A'!$B$178</definedName>
    <definedName name="rng_B173">'Alaska Option 7A'!$B$180</definedName>
    <definedName name="rng_B175">'Alaska Option 7A'!$B$182</definedName>
    <definedName name="rng_Basic_coins">'Alaska Option 7A'!$D$13</definedName>
    <definedName name="rng_coins_inc">'Alaska Option 7A'!$B$34</definedName>
    <definedName name="rng_composite">'Alaska Option 7A'!$B$59</definedName>
    <definedName name="rng_crown_bu_basic">'Alaska Option 7A'!$B$70</definedName>
    <definedName name="rng_crown_bu_major">'Alaska Option 7A'!$B$90</definedName>
    <definedName name="rng_crown_length">'Alaska Option 7A'!$B$81</definedName>
    <definedName name="rng_crown_length_basic">'Alaska Option 7A'!$B$69</definedName>
    <definedName name="rng_crown_length_major">'Alaska Option 7A'!$B$89</definedName>
    <definedName name="rng_cust_name">'Alaska Option 7A'!$B$1</definedName>
    <definedName name="rng_cust_name_indem">#REF!</definedName>
    <definedName name="rng_Ded">'Alaska Option 7A'!$D$10</definedName>
    <definedName name="rng_ded_applies_to">'Alaska Option 7A'!$B$21</definedName>
    <definedName name="rng_Ded_Fam">'Alaska Option 7A'!$D$11</definedName>
    <definedName name="rng_Ded_Hdr">'Alaska Option 7A'!$B$9</definedName>
    <definedName name="rng_denture_rep_basic">'Alaska Option 7A'!$B$68</definedName>
    <definedName name="rng_denture_rep_major">'Alaska Option 7A'!$B$88</definedName>
    <definedName name="rng_disc_prod2">'Alaska Option 7A'!$B$110</definedName>
    <definedName name="rng_disc_prod22">'Alaska Option 7A'!$B$111</definedName>
    <definedName name="rng_disc_prodname">'Alaska Option 7A'!$B$102</definedName>
    <definedName name="rng_disc_prodname2">'Alaska Option 7A'!$B$105:$F$105</definedName>
    <definedName name="rng_disc_prodname3">'Alaska Option 7A'!$B$106</definedName>
    <definedName name="rng_disc_reprule">'Alaska Option 7A'!$B$158</definedName>
    <definedName name="rng_disc_reprule2">'Alaska Option 7A'!$B$165</definedName>
    <definedName name="rng_discfee_ast">'Alaska Option 7A'!$B$94</definedName>
    <definedName name="rng_disclaimer_all">'Alaska Option 7A'!$B$101:$F$184</definedName>
    <definedName name="rng_dmo_ann_ben_max">'Alaska Option 7A'!$C$15</definedName>
    <definedName name="rng_dmo_basic_coins">'Alaska Option 7A'!$C$13</definedName>
    <definedName name="rng_dmo_Ded">'Alaska Option 7A'!$C$10</definedName>
    <definedName name="rng_dmo_Ded_Fam">'Alaska Option 7A'!$C$11</definedName>
    <definedName name="rng_dmo_Major_Coins">'Alaska Option 7A'!$C$14</definedName>
    <definedName name="rng_dmo_orth">'Alaska Option 7A'!$IV$1</definedName>
    <definedName name="rng_dmo_ortho_24">'Alaska Option 7A'!$B$26</definedName>
    <definedName name="rng_dmo_Ortho_coins">'Alaska Option 7A'!$C$17</definedName>
    <definedName name="rng_dmo_Ortho_coins_ch">'Alaska Option 7A'!$C$18</definedName>
    <definedName name="rng_dmo_Ortho_ded">'Alaska Option 7A'!$C$19</definedName>
    <definedName name="rng_dmo_Ortho_ltm">'Alaska Option 7A'!$C$20</definedName>
    <definedName name="rng_dmo_OV_copay">'Alaska Option 7A'!$C$16</definedName>
    <definedName name="rng_dmo_phc">'Alaska Option 7A'!$C$54:$C$68</definedName>
    <definedName name="rng_dmo_prev_coins">'Alaska Option 7A'!$C$12</definedName>
    <definedName name="rng_dmo_sealants">'Alaska Option 7A'!$C$47</definedName>
    <definedName name="rng_eff_date">'Alaska Option 7A'!$B$2</definedName>
    <definedName name="rng_eff_date_indem">#REF!</definedName>
    <definedName name="rng_emer_hdr">'Alaska Option 7A'!$B$109</definedName>
    <definedName name="rng_emerg">'Alaska Option 7A'!$B$108:$F$110</definedName>
    <definedName name="rng_er_prev">'Alaska Option 7A'!$B$109:$F$112</definedName>
    <definedName name="rng_final">'Alaska Option 7A'!$B$183</definedName>
    <definedName name="rng_finding_par">'Alaska Option 7A'!$B$173</definedName>
    <definedName name="rng_finding_par_1">'Alaska Option 7A'!$B$175</definedName>
    <definedName name="rng_finding_par_2">'Alaska Option 7A'!$B$176</definedName>
    <definedName name="rng_finding_par_3">'Alaska Option 7A'!$B$177</definedName>
    <definedName name="rng_finding_par_hdr">'Alaska Option 7A'!$B$172</definedName>
    <definedName name="rng_gingdmo_major">'Alaska Option 7A'!$C$76</definedName>
    <definedName name="rng_gingi_basic">'Alaska Option 7A'!$B$56</definedName>
    <definedName name="rng_gingi_major">'Alaska Option 7A'!$B$76</definedName>
    <definedName name="rng_impact">'Alaska Option 7A'!$D$37</definedName>
    <definedName name="rng_impacted_basic">'Alaska Option 7A'!$B$66</definedName>
    <definedName name="rng_impacted_major">'Alaska Option 7A'!$B$86</definedName>
    <definedName name="rng_implants_basic">'Alaska Option 7A'!$B$71</definedName>
    <definedName name="rng_implants_major">'Alaska Option 7A'!$B$91</definedName>
    <definedName name="rng_ind_impact">'Alaska Option 7A'!$F$37</definedName>
    <definedName name="rng_ind_num_rew">'Alaska Option 7A'!$F$36</definedName>
    <definedName name="rng_ind_rew_app">'Alaska Option 7A'!$F$33</definedName>
    <definedName name="rng_ind_rew_max">'Alaska Option 7A'!$F$35</definedName>
    <definedName name="rng_ind_rew_perc">'Alaska Option 7A'!$F$34</definedName>
    <definedName name="rng_indem_ann_ben_max">'Alaska Option 7A'!$F$15</definedName>
    <definedName name="rng_indem_basic_coins">'Alaska Option 7A'!$F$13</definedName>
    <definedName name="rng_indem_Ded">'Alaska Option 7A'!$F$10</definedName>
    <definedName name="rng_indem_Ded_Fam">'Alaska Option 7A'!$F$11</definedName>
    <definedName name="rng_indem_Major_Coins">'Alaska Option 7A'!$F$14</definedName>
    <definedName name="rng_indem_Ortho_coins">'Alaska Option 7A'!$F$17</definedName>
    <definedName name="rng_indem_Ortho_coins_ch">'Alaska Option 7A'!$F$18</definedName>
    <definedName name="rng_indem_Ortho_ded">'Alaska Option 7A'!$F$19</definedName>
    <definedName name="rng_indem_Ortho_ltm">'Alaska Option 7A'!$F$20</definedName>
    <definedName name="rng_indem_OV_copay">'Alaska Option 7A'!$F$16</definedName>
    <definedName name="rng_indem_Prev_coins">'Alaska Option 7A'!$F$12</definedName>
    <definedName name="rng_indem2">'Alaska Option 7A'!$B$168:$F$174</definedName>
    <definedName name="rng_louisiana">'Alaska Option 7A'!$B$107</definedName>
    <definedName name="rng_Major_coins">'Alaska Option 7A'!$D$14</definedName>
    <definedName name="rng_major_root_basic">'Alaska Option 7A'!$B$54</definedName>
    <definedName name="rng_major_root_major">'Alaska Option 7A'!$B$84</definedName>
    <definedName name="rng_max_inc">'Alaska Option 7A'!$B$35</definedName>
    <definedName name="rng_no_ortho">'Alaska Option 7A'!$B$19:$F$20</definedName>
    <definedName name="rng_non_par">'Alaska Option 7A'!$B$104</definedName>
    <definedName name="rng_nonpar">'Alaska Option 7A'!$B$141</definedName>
    <definedName name="rng_not_replaced">'Alaska Option 7A'!$B$164</definedName>
    <definedName name="rng_novisit">'Alaska Option 7A'!$B$37</definedName>
    <definedName name="rng_np_ann_ben_max">'Alaska Option 7A'!$E$15</definedName>
    <definedName name="rng_np_Basic_coins">'Alaska Option 7A'!$E$13</definedName>
    <definedName name="rng_np_Ded">'Alaska Option 7A'!$E$10</definedName>
    <definedName name="rng_np_Ded_Fam">'Alaska Option 7A'!$E$11</definedName>
    <definedName name="rng_np_impact">'Alaska Option 7A'!$E$37</definedName>
    <definedName name="rng_np_Major_coins">'Alaska Option 7A'!$E$14</definedName>
    <definedName name="rng_np_num_rew">'Alaska Option 7A'!$E$36</definedName>
    <definedName name="rng_np_Ortho_coins">'Alaska Option 7A'!$E$17</definedName>
    <definedName name="rng_np_Ortho_coins_ch">'Alaska Option 7A'!$E$18</definedName>
    <definedName name="rng_np_Ortho_ded">'Alaska Option 7A'!$E$19</definedName>
    <definedName name="rng_np_Ortho_ltm">'Alaska Option 7A'!$E$20</definedName>
    <definedName name="rng_np_OV_copay">'Alaska Option 7A'!$E$16</definedName>
    <definedName name="rng_np_Prev_coins">'Alaska Option 7A'!$E$12</definedName>
    <definedName name="rng_np_req">'Alaska Option 7A'!$E$32</definedName>
    <definedName name="rng_np_rew_app">'Alaska Option 7A'!$E$33</definedName>
    <definedName name="rng_np_rew_max">'Alaska Option 7A'!$E$35</definedName>
    <definedName name="rng_np_rew_perc">'Alaska Option 7A'!$E$34</definedName>
    <definedName name="rng_num_rew">'Alaska Option 7A'!$D$36</definedName>
    <definedName name="rng_ortho_ben">'Alaska Option 7A'!$B$17</definedName>
    <definedName name="rng_ortho_ben_ad_ch">'Alaska Option 7A'!#REF!</definedName>
    <definedName name="rng_ortho_ben_ch">'Alaska Option 7A'!$B$18</definedName>
    <definedName name="rng_Ortho_coins">'Alaska Option 7A'!$D$17</definedName>
    <definedName name="rng_Ortho_coins_ch">'Alaska Option 7A'!$D$18</definedName>
    <definedName name="rng_Ortho_ded">'Alaska Option 7A'!$D$19</definedName>
    <definedName name="rng_Ortho_ltm">'Alaska Option 7A'!$D$20</definedName>
    <definedName name="rng_ortho_ltm_wdng">'Alaska Option 7A'!$B$20:$G$20</definedName>
    <definedName name="rng_ortho_wding">'Alaska Option 7A'!$B$22</definedName>
    <definedName name="rng_osseous_basic">'Alaska Option 7A'!$B$65</definedName>
    <definedName name="rng_osseous_major">'Alaska Option 7A'!$B$85</definedName>
    <definedName name="rng_otherimp_hdr">'Alaska Option 7A'!$B$101</definedName>
    <definedName name="rng_OV_copay">'Alaska Option 7A'!$D$16</definedName>
    <definedName name="rng_partlist_hdr">'Alaska Option 7A'!$B$113</definedName>
    <definedName name="rng_phc_stds_maj">'Alaska Option 7A'!$D$84:$F$88</definedName>
    <definedName name="rng_ppo_orth">'Alaska Option 7A'!$IV$2</definedName>
    <definedName name="rng_ppo_prod">'Alaska Option 7A'!$D$6</definedName>
    <definedName name="rng_ppo_sealants">'Alaska Option 7A'!$D$47</definedName>
    <definedName name="rng_ppo_tier1">'Alaska Option 7A'!$D$8</definedName>
    <definedName name="rng_ppo_tier2">'Alaska Option 7A'!$E$8</definedName>
    <definedName name="rng_prev_1">'Alaska Option 7A'!$B$186</definedName>
    <definedName name="rng_prev_10">'Alaska Option 7A'!$B$204</definedName>
    <definedName name="rng_prev_11">'Alaska Option 7A'!$B$205</definedName>
    <definedName name="rng_prev_12">'Alaska Option 7A'!$B$206</definedName>
    <definedName name="rng_prev_1a">'Alaska Option 7A'!$B$187</definedName>
    <definedName name="rng_prev_1b">'Alaska Option 7A'!$B$188</definedName>
    <definedName name="rng_prev_2">'Alaska Option 7A'!$B$189</definedName>
    <definedName name="rng_prev_2a">'Alaska Option 7A'!$B$190</definedName>
    <definedName name="rng_prev_2b">'Alaska Option 7A'!$B$191</definedName>
    <definedName name="rng_prev_3">'Alaska Option 7A'!$B$192</definedName>
    <definedName name="rng_prev_4">'Alaska Option 7A'!$B$193</definedName>
    <definedName name="rng_prev_5">'Alaska Option 7A'!$B$194</definedName>
    <definedName name="rng_prev_6">'Alaska Option 7A'!$B$195</definedName>
    <definedName name="rng_prev_7">'Alaska Option 7A'!$B$196</definedName>
    <definedName name="rng_prev_8">'Alaska Option 7A'!$B$197</definedName>
    <definedName name="rng_prev_9">'Alaska Option 7A'!$B$198</definedName>
    <definedName name="rng_prev_9a">'Alaska Option 7A'!$B$199</definedName>
    <definedName name="rng_prev_9b">'Alaska Option 7A'!$B$200</definedName>
    <definedName name="rng_prev_9bi">'Alaska Option 7A'!$B$201</definedName>
    <definedName name="rng_prev_9bii">'Alaska Option 7A'!$B$202</definedName>
    <definedName name="rng_prev_9biii">'Alaska Option 7A'!$B$203</definedName>
    <definedName name="rng_prev_altrule">'Alaska Option 7A'!#REF!</definedName>
    <definedName name="rng_prev_altrule_1">'Alaska Option 7A'!#REF!</definedName>
    <definedName name="rng_prev_altrule_1a">'Alaska Option 7A'!#REF!</definedName>
    <definedName name="rng_prev_altrule_1b">'Alaska Option 7A'!#REF!</definedName>
    <definedName name="rng_prev_anyexcl">'Alaska Option 7A'!#REF!</definedName>
    <definedName name="rng_prev_B202">'Alaska Option 7A'!#REF!</definedName>
    <definedName name="rng_Prev_coins">'Alaska Option 7A'!$D$12</definedName>
    <definedName name="rng_prev_disc_prodname">'Alaska Option 7A'!#REF!</definedName>
    <definedName name="rng_prev_final">'Alaska Option 7A'!#REF!</definedName>
    <definedName name="rng_prev_finding_hdr">'Alaska Option 7A'!#REF!</definedName>
    <definedName name="rng_prev_finding_par">'Alaska Option 7A'!#REF!</definedName>
    <definedName name="rng_prev_finding_par_1">'Alaska Option 7A'!#REF!</definedName>
    <definedName name="rng_prev_finding_par_2">'Alaska Option 7A'!#REF!</definedName>
    <definedName name="rng_prev_finding_par_3">'Alaska Option 7A'!#REF!</definedName>
    <definedName name="rng_prev_otherimp_hdr">'Alaska Option 7A'!#REF!</definedName>
    <definedName name="rng_prev_partlist_hdr">'Alaska Option 7A'!$B$185</definedName>
    <definedName name="rng_prev_reins_rule1">'Alaska Option 7A'!#REF!</definedName>
    <definedName name="rng_prev_states_1">'Alaska Option 7A'!#REF!</definedName>
    <definedName name="rng_prev_states_2">'Alaska Option 7A'!#REF!</definedName>
    <definedName name="rng_prev_yourdent_hdr">'Alaska Option 7A'!#REF!</definedName>
    <definedName name="rng_prod_ca_dmo">'Alaska Option 7A'!$B$124</definedName>
    <definedName name="rng_prod_ca_dmo2">'Alaska Option 7A'!$B$148</definedName>
    <definedName name="rng_prod_tx_dmo">'Alaska Option 7A'!$B$128</definedName>
    <definedName name="rng_reins_rule1">'Alaska Option 7A'!$B$171</definedName>
    <definedName name="rng_reprule">'Alaska Option 7A'!$B$153</definedName>
    <definedName name="rng_reprule_1">'Alaska Option 7A'!$B$154</definedName>
    <definedName name="rng_reprule_2">'Alaska Option 7A'!$B$156</definedName>
    <definedName name="rng_reprule_3">'Alaska Option 7A'!$B$160</definedName>
    <definedName name="rng_req_service">'Alaska Option 7A'!$B$32</definedName>
    <definedName name="rng_rew_app">'Alaska Option 7A'!$D$33</definedName>
    <definedName name="rng_rew_disc_desc">'Alaska Option 7A'!$B$99</definedName>
    <definedName name="rng_rew_disc_hdr">'Alaska Option 7A'!$B$98</definedName>
    <definedName name="rng_rew_discl">'Alaska Option 7A'!$B$98:$G$99</definedName>
    <definedName name="rng_rew_max">'Alaska Option 7A'!$D$35</definedName>
    <definedName name="rng_rew_perc">'Alaska Option 7A'!$D$34</definedName>
    <definedName name="rng_reward_name">'Alaska Option 7A'!$B$6</definedName>
    <definedName name="rng_reward_plan">'Alaska Option 7A'!$B$29:$G$40</definedName>
    <definedName name="rng_rng_prod_tx_dmo">'Alaska Option 7A'!$B$128</definedName>
    <definedName name="rng_root_basic">'Alaska Option 7A'!$B$52:$B$53</definedName>
    <definedName name="rng_root_maj">'Alaska Option 7A'!$C$74</definedName>
    <definedName name="rng_root_major">'Alaska Option 7A'!$B$73:$B$74</definedName>
    <definedName name="rng_scaling_basic">'Alaska Option 7A'!$B$55</definedName>
    <definedName name="rng_scaling_major">'Alaska Option 7A'!$B$75</definedName>
    <definedName name="rng_scalrp_major">'Alaska Option 7A'!$C$75</definedName>
    <definedName name="rng_sealants_phc">'Alaska Option 7A'!$D$47:$F$47</definedName>
    <definedName name="rng_space_main_basic">'Alaska Option 7A'!$B$57</definedName>
    <definedName name="rng_space_main_major">'Alaska Option 7A'!$B$77</definedName>
    <definedName name="rng_space_main_prev">'Alaska Option 7A'!$B$50</definedName>
    <definedName name="rng_states_1">'Alaska Option 7A'!$B$179</definedName>
    <definedName name="rng_states2">'Alaska Option 7A'!$B$181</definedName>
    <definedName name="rng_waiting_per">'Alaska Option 7A'!$B$103</definedName>
    <definedName name="rng_yourdent_hdr">'Alaska Option 7A'!$B$152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<sst xmlns="http://schemas.openxmlformats.org/spreadsheetml/2006/main" count="257" uniqueCount="189">
  <si>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</si>
  <si>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</si>
  <si>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</si>
  <si>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</si>
  <si>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</si>
  <si>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</si>
  <si>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</si>
  <si>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</si>
  <si>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</si>
  <si>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</si>
  <si>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</si>
  <si>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</si>
  <si>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</si>
  <si>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</si>
  <si>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</si>
  <si>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</si>
  <si>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</si>
  <si>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</si>
  <si>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</si>
  <si>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</si>
  <si>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</si>
  <si>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</si>
  <si>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</si>
  <si>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</si>
  <si>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</si>
  <si>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</si>
  <si>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</si>
  <si>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</si>
  <si>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</si>
  <si>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</si>
  <si>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</si>
  <si>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</si>
  <si>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</si>
  <si>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</si>
  <si>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</si>
  <si>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</si>
  <si>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</si>
  <si>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</si>
  <si>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</si>
  <si>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</si>
  <si>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</si>
  <si>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</si>
  <si>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</si>
  <si>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</si>
  <si>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</si>
  <si>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</si>
  <si>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</si>
  <si>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</si>
  <si>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</si>
  <si>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</si>
  <si>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</si>
  <si>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</si>
  <si>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</si>
  <si>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</si>
  <si>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</si>
  <si>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</si>
  <si>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</si>
  <si>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</si>
  <si>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</si>
  <si>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</si>
  <si>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</si>
  <si>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</si>
  <si>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</si>
  <si>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</si>
  <si>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</si>
  <si>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</si>
  <si>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</si>
  <si>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</si>
  <si>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</si>
  <si>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</si>
  <si>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</si>
  <si>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</si>
  <si>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</si>
  <si>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</si>
  <si>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</si>
  <si>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</si>
  <si>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</si>
  <si>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</si>
  <si>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</si>
  <si>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</si>
  <si>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</si>
  <si>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</si>
  <si>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</si>
  <si>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</si>
  <si>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</si>
  <si>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</si>
  <si>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</si>
  <si>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</si>
  <si>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</si>
  <si>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</si>
  <si>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</si>
  <si>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</si>
  <si>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</si>
  <si>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</si>
  <si>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</si>
  <si>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</si>
  <si>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</si>
  <si>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</si>
  <si>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</si>
  <si>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</si>
  <si>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</si>
  <si>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</si>
  <si>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</si>
  <si>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</si>
  <si>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</si>
  <si>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</si>
  <si>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</si>
  <si>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</si>
  <si>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</si>
  <si>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</si>
  <si>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</si>
  <si>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</si>
  <si>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</si>
  <si>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</si>
  <si>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</si>
  <si>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</si>
  <si>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</si>
  <si>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</si>
  <si>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</si>
  <si>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</si>
  <si>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</si>
  <si>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</si>
  <si>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</si>
  <si>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</si>
  <si>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</si>
  <si>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</si>
  <si>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</si>
  <si>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</si>
  <si>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</si>
  <si>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</si>
  <si>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</si>
  <si>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</si>
  <si>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</si>
  <si>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</si>
  <si>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</si>
  <si>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</si>
  <si>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</si>
  <si>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</si>
  <si>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</si>
  <si>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</si>
  <si>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</si>
  <si>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</si>
  <si>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</si>
  <si>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</si>
  <si>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</si>
  <si>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</si>
  <si>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</si>
  <si>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</si>
  <si>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</si>
  <si>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</si>
  <si>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</si>
  <si>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</si>
  <si>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</si>
  <si>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</si>
  <si>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</si>
  <si>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</si>
  <si>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</si>
  <si>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</si>
  <si>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</si>
  <si>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Option 7A</t>
  </si>
  <si>
    <t>PPO 2000</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</si>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</sst>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 fillId="0" borderId="0" xfId="1" applyFont="1" applyAlignment="1">
      <alignment horizontal="lef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 fillId="0" borderId="0" xfId="1" applyFont="1" applyAlignment="1">
      <alignment horizontal="left" vertical="top" wrapText="1" indent="4"/>
    </xf>
    <xf numFmtId="0" fontId="1" fillId="0" borderId="0" xfId="1" applyFont="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5" fillId="0" borderId="0" xfId="1" applyFont="1" applyBorder="1" applyAlignment="1">
      <alignment horizontal="left" vertical="center" readingOrder="2"/>
    </xf>
    <xf numFmtId="0" fontId="15" fillId="0" borderId="0" xfId="1" applyFont="1" applyBorder="1" applyAlignment="1">
      <alignment vertical="center"/>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159</v>
      </c>
      <c r="C1" s="132"/>
      <c r="D1" s="132"/>
      <c r="E1" s="132"/>
      <c r="F1" s="132"/>
      <c r="G1" s="132"/>
      <c r="AZ1" s="1" t="str">
        <f>B5</f>
        <v>Passive PPO</v>
      </c>
      <c r="IV1" s="1" t="s">
        <v>81</v>
      </c>
    </row>
    <row r="2" spans="2:256" ht="15.75" customHeight="1" x14ac:dyDescent="0.2">
      <c r="B2" s="132" t="s">
        <v>160</v>
      </c>
      <c r="C2" s="132"/>
      <c r="D2" s="132"/>
      <c r="E2" s="132"/>
      <c r="F2" s="132"/>
      <c r="IV2" s="1" t="s">
        <v>81</v>
      </c>
    </row>
    <row r="3" spans="2:256" ht="15.75" customHeight="1" x14ac:dyDescent="0.2">
      <c r="B3" s="144" t="s">
        <v>158</v>
      </c>
      <c r="C3" s="144"/>
      <c r="D3" s="144"/>
      <c r="E3" s="144"/>
      <c r="F3" s="144"/>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36" t="s">
        <v>157</v>
      </c>
      <c r="E6" s="136"/>
      <c r="F6" s="44" t="s">
        <v>120</v>
      </c>
      <c r="G6" s="85"/>
    </row>
    <row r="7" spans="2:256" ht="13.5" customHeight="1" x14ac:dyDescent="0.2">
      <c r="B7" s="84"/>
      <c r="C7" s="42"/>
      <c r="D7" s="145" t="s">
        <v>119</v>
      </c>
      <c r="E7" s="145"/>
      <c r="F7" s="42"/>
      <c r="G7" s="30"/>
    </row>
    <row r="8" spans="2:256" ht="13.5" customHeight="1" x14ac:dyDescent="0.2">
      <c r="B8" s="33"/>
      <c r="C8" s="32"/>
      <c r="D8" s="39" t="s">
        <v>156</v>
      </c>
      <c r="E8" s="39" t="s">
        <v>155</v>
      </c>
      <c r="F8" s="38"/>
      <c r="G8" s="41"/>
    </row>
    <row r="9" spans="2:256" ht="13.5" customHeight="1" x14ac:dyDescent="0.2">
      <c r="B9" s="19" t="s">
        <v>154</v>
      </c>
      <c r="C9" s="79"/>
      <c r="D9" s="34"/>
      <c r="E9" s="34"/>
      <c r="F9" s="34"/>
      <c r="G9" s="83"/>
      <c r="J9" s="24"/>
    </row>
    <row r="10" spans="2:256" ht="13.5" customHeight="1" x14ac:dyDescent="0.2">
      <c r="B10" s="19" t="s">
        <v>153</v>
      </c>
      <c r="C10" s="76" t="s">
        <v>147</v>
      </c>
      <c r="D10" s="78">
        <v>50</v>
      </c>
      <c r="E10" s="78">
        <v>50</v>
      </c>
      <c r="F10" s="78" t="s">
        <v>147</v>
      </c>
      <c r="G10" s="75"/>
    </row>
    <row r="11" spans="2:256" ht="13.5" customHeight="1" x14ac:dyDescent="0.2">
      <c r="B11" s="19" t="s">
        <v>152</v>
      </c>
      <c r="C11" s="76" t="s">
        <v>147</v>
      </c>
      <c r="D11" s="78">
        <v>150</v>
      </c>
      <c r="E11" s="78">
        <v>150</v>
      </c>
      <c r="F11" s="78" t="s">
        <v>147</v>
      </c>
      <c r="G11" s="75"/>
    </row>
    <row r="12" spans="2:256" ht="13.5" customHeight="1" x14ac:dyDescent="0.2">
      <c r="B12" s="19" t="s">
        <v>151</v>
      </c>
      <c r="C12" s="82">
        <v>1</v>
      </c>
      <c r="D12" s="80">
        <v>1</v>
      </c>
      <c r="E12" s="80">
        <v>1</v>
      </c>
      <c r="F12" s="80">
        <v>1</v>
      </c>
      <c r="G12" s="75"/>
    </row>
    <row r="13" spans="2:256" ht="13.5" customHeight="1" x14ac:dyDescent="0.2">
      <c r="B13" s="19" t="s">
        <v>150</v>
      </c>
      <c r="C13" s="82">
        <v>0.8</v>
      </c>
      <c r="D13" s="80">
        <v>0.8</v>
      </c>
      <c r="E13" s="80">
        <v>0.8</v>
      </c>
      <c r="F13" s="80">
        <v>0.85</v>
      </c>
      <c r="G13" s="75"/>
    </row>
    <row r="14" spans="2:256" ht="13.5" customHeight="1" x14ac:dyDescent="0.2">
      <c r="B14" s="19" t="s">
        <v>149</v>
      </c>
      <c r="C14" s="82">
        <v>0.6</v>
      </c>
      <c r="D14" s="80">
        <v>0.5</v>
      </c>
      <c r="E14" s="80">
        <v>0.5</v>
      </c>
      <c r="F14" s="80">
        <v>0.6</v>
      </c>
      <c r="G14" s="75"/>
    </row>
    <row r="15" spans="2:256" ht="13.5" customHeight="1" x14ac:dyDescent="0.2">
      <c r="B15" s="19" t="s">
        <v>148</v>
      </c>
      <c r="C15" s="76" t="s">
        <v>147</v>
      </c>
      <c r="D15" s="78">
        <v>2000</v>
      </c>
      <c r="E15" s="78">
        <v>500</v>
      </c>
      <c r="F15" s="78">
        <v>500</v>
      </c>
      <c r="G15" s="75"/>
    </row>
    <row r="16" spans="2:256" ht="13.5" customHeight="1" x14ac:dyDescent="0.2">
      <c r="B16" s="19" t="s">
        <v>146</v>
      </c>
      <c r="C16" s="76">
        <v>0</v>
      </c>
      <c r="D16" s="77" t="s">
        <v>145</v>
      </c>
      <c r="E16" s="77" t="s">
        <v>145</v>
      </c>
      <c r="F16" s="77" t="s">
        <v>145</v>
      </c>
      <c r="G16" s="75"/>
    </row>
    <row r="17" spans="2:7" ht="13.5" customHeight="1" x14ac:dyDescent="0.2">
      <c r="B17" s="19" t="s">
        <v>144</v>
      </c>
      <c r="C17" s="82" t="s">
        <v>81</v>
      </c>
      <c r="D17" s="80" t="s">
        <v>81</v>
      </c>
      <c r="E17" s="80" t="s">
        <v>81</v>
      </c>
      <c r="F17" s="80" t="s">
        <v>81</v>
      </c>
      <c r="G17" s="75"/>
    </row>
    <row r="18" spans="2:7" ht="13.5" hidden="1" customHeight="1" x14ac:dyDescent="0.2">
      <c r="B18" s="19" t="s">
        <v>143</v>
      </c>
      <c r="C18" s="81" t="s">
        <v>142</v>
      </c>
      <c r="D18" s="80"/>
      <c r="E18" s="80"/>
      <c r="F18" s="80"/>
      <c r="G18" s="75"/>
    </row>
    <row r="19" spans="2:7" ht="13.5" customHeight="1" x14ac:dyDescent="0.2">
      <c r="B19" s="19" t="s">
        <v>141</v>
      </c>
      <c r="C19" s="79" t="s">
        <v>81</v>
      </c>
      <c r="D19" s="78" t="s">
        <v>81</v>
      </c>
      <c r="E19" s="77" t="s">
        <v>81</v>
      </c>
      <c r="F19" s="77" t="s">
        <v>81</v>
      </c>
      <c r="G19" s="75"/>
    </row>
    <row r="20" spans="2:7" ht="13.5" customHeight="1" x14ac:dyDescent="0.2">
      <c r="B20" s="19" t="s">
        <v>140</v>
      </c>
      <c r="C20" s="76" t="s">
        <v>81</v>
      </c>
      <c r="D20" s="76" t="s">
        <v>81</v>
      </c>
      <c r="E20" s="76" t="s">
        <v>81</v>
      </c>
      <c r="F20" s="76" t="s">
        <v>81</v>
      </c>
      <c r="G20" s="75"/>
    </row>
    <row r="21" spans="2:7" ht="13.5" customHeight="1" x14ac:dyDescent="0.2">
      <c r="B21" s="137" t="s">
        <v>139</v>
      </c>
      <c r="C21" s="138"/>
      <c r="D21" s="138"/>
      <c r="E21" s="138"/>
      <c r="F21" s="138"/>
      <c r="G21" s="73"/>
    </row>
    <row r="22" spans="2:7" ht="27.75" hidden="1" customHeight="1" thickBot="1" x14ac:dyDescent="0.25">
      <c r="B22" s="139" t="s">
        <v>138</v>
      </c>
      <c r="C22" s="140"/>
      <c r="D22" s="140"/>
      <c r="E22" s="140"/>
      <c r="F22" s="140"/>
      <c r="G22" s="74"/>
    </row>
    <row r="23" spans="2:7" ht="27.75" hidden="1" customHeight="1" x14ac:dyDescent="0.2">
      <c r="B23" s="139" t="s">
        <v>137</v>
      </c>
      <c r="C23" s="140"/>
      <c r="D23" s="140"/>
      <c r="E23" s="140"/>
      <c r="F23" s="140"/>
      <c r="G23" s="73"/>
    </row>
    <row r="24" spans="2:7" ht="27.75" hidden="1" customHeight="1" x14ac:dyDescent="0.2">
      <c r="B24" s="139" t="s">
        <v>136</v>
      </c>
      <c r="C24" s="140"/>
      <c r="D24" s="140"/>
      <c r="E24" s="140"/>
      <c r="F24" s="140"/>
      <c r="G24" s="73"/>
    </row>
    <row r="25" spans="2:7" ht="27.75" hidden="1" customHeight="1" thickBot="1" x14ac:dyDescent="0.25">
      <c r="B25" s="139" t="s">
        <v>135</v>
      </c>
      <c r="C25" s="140"/>
      <c r="D25" s="140"/>
      <c r="E25" s="140"/>
      <c r="F25" s="140"/>
      <c r="G25" s="73"/>
    </row>
    <row r="26" spans="2:7" ht="13.5" hidden="1" customHeight="1" x14ac:dyDescent="0.2">
      <c r="B26" s="139" t="s">
        <v>134</v>
      </c>
      <c r="C26" s="140"/>
      <c r="D26" s="140"/>
      <c r="E26" s="140"/>
      <c r="F26" s="140"/>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36" t="str">
        <f>rng_ppo_prod</f>
        <v>Passive PPO</v>
      </c>
      <c r="E29" s="136"/>
      <c r="F29" s="44" t="s">
        <v>120</v>
      </c>
      <c r="G29" s="67"/>
    </row>
    <row r="30" spans="2:7" ht="13.5" hidden="1" customHeight="1" thickBot="1" x14ac:dyDescent="0.25">
      <c r="B30" s="66"/>
      <c r="C30" s="65"/>
      <c r="D30" s="145" t="s">
        <v>119</v>
      </c>
      <c r="E30" s="145"/>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36" t="str">
        <f>rng_ppo_prod</f>
        <v>Passive PPO</v>
      </c>
      <c r="E41" s="136"/>
      <c r="F41" s="44" t="s">
        <v>120</v>
      </c>
      <c r="G41" s="43"/>
    </row>
    <row r="42" spans="2:7" ht="13.5" customHeight="1" x14ac:dyDescent="0.2">
      <c r="B42" s="33"/>
      <c r="C42" s="42"/>
      <c r="D42" s="145" t="s">
        <v>119</v>
      </c>
      <c r="E42" s="145"/>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37" t="s">
        <v>80</v>
      </c>
      <c r="C93" s="138"/>
      <c r="D93" s="138"/>
      <c r="E93" s="138"/>
      <c r="F93" s="138"/>
      <c r="G93" s="141"/>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3" t="s">
        <v>79</v>
      </c>
      <c r="C96" s="134"/>
      <c r="D96" s="134"/>
      <c r="E96" s="134"/>
      <c r="F96" s="134"/>
      <c r="G96" s="13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46" t="s">
        <v>77</v>
      </c>
      <c r="C99" s="125"/>
      <c r="D99" s="125"/>
      <c r="E99" s="125"/>
      <c r="I99" s="4"/>
    </row>
    <row r="100" spans="2:13" ht="8.25" customHeight="1" x14ac:dyDescent="0.2"/>
    <row r="101" spans="2:13" s="7" customFormat="1" ht="15.95" customHeight="1" x14ac:dyDescent="0.2">
      <c r="B101" s="124" t="s">
        <v>76</v>
      </c>
      <c r="C101" s="124"/>
      <c r="D101" s="124"/>
      <c r="E101" s="124"/>
      <c r="F101" s="124"/>
      <c r="I101" s="5"/>
    </row>
    <row r="102" spans="2:13" s="7" customFormat="1" ht="80.099999999999994" customHeight="1" x14ac:dyDescent="0.2">
      <c r="B102" s="121" t="s">
        <v>75</v>
      </c>
      <c r="C102" s="121"/>
      <c r="D102" s="121"/>
      <c r="E102" s="121"/>
      <c r="F102" s="121"/>
    </row>
    <row r="103" spans="2:13" s="7" customFormat="1" ht="27.75" hidden="1" customHeight="1" x14ac:dyDescent="0.2">
      <c r="B103" s="116" t="s">
        <v>74</v>
      </c>
      <c r="C103" s="116"/>
      <c r="D103" s="116"/>
      <c r="E103" s="116"/>
      <c r="F103" s="116"/>
      <c r="G103" s="116"/>
    </row>
    <row r="104" spans="2:13" s="7" customFormat="1" ht="42.75" hidden="1" customHeight="1" x14ac:dyDescent="0.2">
      <c r="B104" s="121" t="s">
        <v>73</v>
      </c>
      <c r="C104" s="121"/>
      <c r="D104" s="121"/>
      <c r="E104" s="121"/>
      <c r="F104" s="121"/>
      <c r="G104" s="121"/>
    </row>
    <row r="105" spans="2:13" s="7" customFormat="1" ht="18" hidden="1" customHeight="1" x14ac:dyDescent="0.2">
      <c r="B105" s="121"/>
      <c r="C105" s="121"/>
      <c r="D105" s="121"/>
      <c r="E105" s="121"/>
      <c r="F105" s="121"/>
    </row>
    <row r="106" spans="2:13" s="7" customFormat="1" ht="18" hidden="1" customHeight="1" x14ac:dyDescent="0.2">
      <c r="B106" s="121"/>
      <c r="C106" s="121"/>
      <c r="D106" s="121"/>
      <c r="E106" s="121"/>
    </row>
    <row r="107" spans="2:13" s="7" customFormat="1" ht="16.5" hidden="1" customHeight="1" x14ac:dyDescent="0.2">
      <c r="B107" s="143" t="s">
        <v>72</v>
      </c>
      <c r="C107" s="121"/>
      <c r="D107" s="121"/>
      <c r="E107" s="121"/>
      <c r="F107" s="121"/>
      <c r="G107" s="121"/>
    </row>
    <row r="108" spans="2:13" s="7" customFormat="1" ht="5.25" customHeight="1" x14ac:dyDescent="0.2">
      <c r="B108" s="121"/>
      <c r="C108" s="121"/>
      <c r="D108" s="121"/>
      <c r="E108" s="121"/>
      <c r="F108" s="121"/>
    </row>
    <row r="109" spans="2:13" s="7" customFormat="1" ht="15.95" customHeight="1" x14ac:dyDescent="0.2">
      <c r="B109" s="142" t="s">
        <v>71</v>
      </c>
      <c r="C109" s="142"/>
      <c r="D109" s="142"/>
      <c r="E109" s="142"/>
      <c r="F109" s="142"/>
      <c r="I109" s="5"/>
    </row>
    <row r="110" spans="2:13" s="7" customFormat="1" ht="27.75" customHeight="1" x14ac:dyDescent="0.2">
      <c r="B110" s="125" t="s">
        <v>70</v>
      </c>
      <c r="C110" s="125"/>
      <c r="D110" s="125"/>
      <c r="E110" s="125"/>
      <c r="F110" s="125"/>
    </row>
    <row r="111" spans="2:13" s="7" customFormat="1" ht="71.25" customHeight="1" x14ac:dyDescent="0.2">
      <c r="B111" s="121" t="s">
        <v>69</v>
      </c>
      <c r="C111" s="121"/>
      <c r="D111" s="121"/>
      <c r="E111" s="121"/>
      <c r="F111" s="121"/>
    </row>
    <row r="112" spans="2:13" s="7" customFormat="1" ht="12.75" customHeight="1" x14ac:dyDescent="0.2">
      <c r="C112" s="10"/>
    </row>
    <row r="113" spans="2:9" s="7" customFormat="1" ht="24.75" customHeight="1" x14ac:dyDescent="0.2">
      <c r="B113" s="124" t="s">
        <v>37</v>
      </c>
      <c r="C113" s="124"/>
      <c r="D113" s="124"/>
      <c r="E113" s="124"/>
      <c r="F113" s="124"/>
      <c r="I113" s="5"/>
    </row>
    <row r="114" spans="2:9" s="7" customFormat="1" ht="12.95" customHeight="1" x14ac:dyDescent="0.2">
      <c r="B114" s="121" t="s">
        <v>36</v>
      </c>
      <c r="C114" s="121"/>
      <c r="D114" s="121"/>
      <c r="E114" s="121"/>
      <c r="F114" s="121"/>
      <c r="I114" s="5"/>
    </row>
    <row r="115" spans="2:9" s="7" customFormat="1" ht="12.95" customHeight="1" x14ac:dyDescent="0.2">
      <c r="B115" s="122" t="s">
        <v>35</v>
      </c>
      <c r="C115" s="122"/>
      <c r="D115" s="122"/>
      <c r="E115" s="122"/>
      <c r="F115" s="122"/>
      <c r="I115" s="5"/>
    </row>
    <row r="116" spans="2:9" s="7" customFormat="1" ht="12.95" customHeight="1" x14ac:dyDescent="0.2">
      <c r="B116" s="122" t="s">
        <v>34</v>
      </c>
      <c r="C116" s="122"/>
      <c r="D116" s="122"/>
      <c r="E116" s="122"/>
      <c r="F116" s="122"/>
      <c r="I116" s="5"/>
    </row>
    <row r="117" spans="2:9" s="7" customFormat="1" ht="12.95" customHeight="1" x14ac:dyDescent="0.2">
      <c r="B117" s="121" t="s">
        <v>33</v>
      </c>
      <c r="C117" s="121"/>
      <c r="D117" s="121"/>
      <c r="E117" s="121"/>
      <c r="F117" s="121"/>
      <c r="I117" s="5"/>
    </row>
    <row r="118" spans="2:9" s="7" customFormat="1" ht="12.95" customHeight="1" x14ac:dyDescent="0.2">
      <c r="B118" s="122" t="s">
        <v>32</v>
      </c>
      <c r="C118" s="122"/>
      <c r="D118" s="122"/>
      <c r="E118" s="122"/>
      <c r="F118" s="122"/>
      <c r="I118" s="5"/>
    </row>
    <row r="119" spans="2:9" s="7" customFormat="1" ht="12.95" customHeight="1" x14ac:dyDescent="0.2">
      <c r="B119" s="122" t="s">
        <v>31</v>
      </c>
      <c r="C119" s="122"/>
      <c r="D119" s="122"/>
      <c r="E119" s="122"/>
      <c r="F119" s="122"/>
      <c r="I119" s="5"/>
    </row>
    <row r="120" spans="2:9" s="7" customFormat="1" ht="12.95" customHeight="1" x14ac:dyDescent="0.2">
      <c r="B120" s="116" t="s">
        <v>30</v>
      </c>
      <c r="C120" s="116"/>
      <c r="D120" s="116"/>
      <c r="E120" s="116"/>
      <c r="F120" s="116"/>
      <c r="I120" s="5"/>
    </row>
    <row r="121" spans="2:9" s="7" customFormat="1" ht="26.1" customHeight="1" x14ac:dyDescent="0.2">
      <c r="B121" s="123" t="s">
        <v>68</v>
      </c>
      <c r="C121" s="123"/>
      <c r="D121" s="123"/>
      <c r="E121" s="123"/>
      <c r="F121" s="123"/>
      <c r="I121" s="5"/>
    </row>
    <row r="122" spans="2:9" s="7" customFormat="1" ht="39" customHeight="1" x14ac:dyDescent="0.2">
      <c r="B122" s="123" t="s">
        <v>67</v>
      </c>
      <c r="C122" s="123"/>
      <c r="D122" s="123"/>
      <c r="E122" s="123"/>
      <c r="F122" s="123"/>
      <c r="I122" s="5"/>
    </row>
    <row r="123" spans="2:9" s="7" customFormat="1" ht="26.1" customHeight="1" x14ac:dyDescent="0.2">
      <c r="B123" s="123" t="s">
        <v>66</v>
      </c>
      <c r="C123" s="123"/>
      <c r="D123" s="123"/>
      <c r="E123" s="123"/>
      <c r="F123" s="123"/>
      <c r="I123" s="5"/>
    </row>
    <row r="124" spans="2:9" s="7" customFormat="1" ht="26.1" customHeight="1" x14ac:dyDescent="0.2">
      <c r="B124" s="123" t="s">
        <v>65</v>
      </c>
      <c r="C124" s="123"/>
      <c r="D124" s="123"/>
      <c r="E124" s="123"/>
      <c r="F124" s="123"/>
    </row>
    <row r="125" spans="2:9" s="7" customFormat="1" ht="12.95" customHeight="1" x14ac:dyDescent="0.2">
      <c r="B125" s="125" t="s">
        <v>64</v>
      </c>
      <c r="C125" s="125"/>
      <c r="D125" s="125"/>
      <c r="E125" s="125"/>
      <c r="F125" s="125"/>
      <c r="I125" s="5"/>
    </row>
    <row r="126" spans="2:9" s="7" customFormat="1" ht="12.95" customHeight="1" x14ac:dyDescent="0.2">
      <c r="B126" s="131" t="s">
        <v>63</v>
      </c>
      <c r="C126" s="131"/>
      <c r="D126" s="131"/>
      <c r="E126" s="131"/>
      <c r="F126" s="131"/>
      <c r="I126" s="5"/>
    </row>
    <row r="127" spans="2:9" s="7" customFormat="1" ht="26.1" customHeight="1" x14ac:dyDescent="0.2">
      <c r="B127" s="131" t="s">
        <v>62</v>
      </c>
      <c r="C127" s="131"/>
      <c r="D127" s="131"/>
      <c r="E127" s="131"/>
      <c r="F127" s="131"/>
      <c r="I127" s="5"/>
    </row>
    <row r="128" spans="2:9" s="7" customFormat="1" ht="12.95" customHeight="1" x14ac:dyDescent="0.2">
      <c r="B128" s="131" t="s">
        <v>61</v>
      </c>
      <c r="C128" s="131"/>
      <c r="D128" s="131"/>
      <c r="E128" s="131"/>
      <c r="F128" s="131"/>
    </row>
    <row r="129" spans="2:9" s="7" customFormat="1" ht="26.1" customHeight="1" x14ac:dyDescent="0.2">
      <c r="B129" s="116" t="s">
        <v>60</v>
      </c>
      <c r="C129" s="116"/>
      <c r="D129" s="116"/>
      <c r="E129" s="116"/>
      <c r="F129" s="116"/>
      <c r="I129" s="5"/>
    </row>
    <row r="130" spans="2:9" s="7" customFormat="1" ht="26.1" customHeight="1" x14ac:dyDescent="0.2">
      <c r="B130" s="123" t="s">
        <v>59</v>
      </c>
      <c r="C130" s="123"/>
      <c r="D130" s="123"/>
      <c r="E130" s="123"/>
      <c r="F130" s="123"/>
      <c r="I130" s="5"/>
    </row>
    <row r="131" spans="2:9" s="7" customFormat="1" ht="26.1" customHeight="1" x14ac:dyDescent="0.2">
      <c r="B131" s="116" t="s">
        <v>58</v>
      </c>
      <c r="C131" s="116"/>
      <c r="D131" s="116"/>
      <c r="E131" s="116"/>
      <c r="F131" s="116"/>
      <c r="I131" s="5"/>
    </row>
    <row r="132" spans="2:9" s="7" customFormat="1" ht="12.95" customHeight="1" x14ac:dyDescent="0.2">
      <c r="B132" s="121" t="s">
        <v>57</v>
      </c>
      <c r="C132" s="121"/>
      <c r="D132" s="121"/>
      <c r="E132" s="121"/>
      <c r="F132" s="121"/>
      <c r="I132" s="5"/>
    </row>
    <row r="133" spans="2:9" s="7" customFormat="1" ht="26.1" customHeight="1" x14ac:dyDescent="0.2">
      <c r="B133" s="123" t="s">
        <v>56</v>
      </c>
      <c r="C133" s="123"/>
      <c r="D133" s="123"/>
      <c r="E133" s="123"/>
      <c r="F133" s="123"/>
      <c r="I133" s="5"/>
    </row>
    <row r="134" spans="2:9" s="7" customFormat="1" ht="39" customHeight="1" x14ac:dyDescent="0.2">
      <c r="B134" s="116" t="s">
        <v>55</v>
      </c>
      <c r="C134" s="116"/>
      <c r="D134" s="116"/>
      <c r="E134" s="116"/>
      <c r="F134" s="116"/>
      <c r="I134" s="5"/>
    </row>
    <row r="135" spans="2:9" s="7" customFormat="1" ht="26.1" customHeight="1" x14ac:dyDescent="0.2">
      <c r="B135" s="116" t="s">
        <v>54</v>
      </c>
      <c r="C135" s="116"/>
      <c r="D135" s="116"/>
      <c r="E135" s="116"/>
      <c r="F135" s="116"/>
      <c r="I135" s="5"/>
    </row>
    <row r="136" spans="2:9" s="7" customFormat="1" ht="12.95" customHeight="1" x14ac:dyDescent="0.2">
      <c r="B136" s="122" t="s">
        <v>23</v>
      </c>
      <c r="C136" s="122"/>
      <c r="D136" s="122"/>
      <c r="E136" s="122"/>
      <c r="F136" s="122"/>
      <c r="I136" s="5"/>
    </row>
    <row r="137" spans="2:9" s="7" customFormat="1" ht="26.1" customHeight="1" x14ac:dyDescent="0.2">
      <c r="B137" s="122" t="s">
        <v>22</v>
      </c>
      <c r="C137" s="122"/>
      <c r="D137" s="122"/>
      <c r="E137" s="122"/>
      <c r="F137" s="122"/>
      <c r="I137" s="5"/>
    </row>
    <row r="138" spans="2:9" s="7" customFormat="1" ht="12.95" customHeight="1" x14ac:dyDescent="0.2">
      <c r="B138" s="120" t="s">
        <v>21</v>
      </c>
      <c r="C138" s="120"/>
      <c r="D138" s="120"/>
      <c r="E138" s="120"/>
      <c r="F138" s="120"/>
      <c r="I138" s="5"/>
    </row>
    <row r="139" spans="2:9" s="7" customFormat="1" ht="12.95" customHeight="1" x14ac:dyDescent="0.2">
      <c r="B139" s="120" t="s">
        <v>20</v>
      </c>
      <c r="C139" s="120"/>
      <c r="D139" s="120"/>
      <c r="E139" s="120"/>
      <c r="F139" s="120"/>
      <c r="I139" s="5"/>
    </row>
    <row r="140" spans="2:9" s="7" customFormat="1" ht="26.1" customHeight="1" x14ac:dyDescent="0.2">
      <c r="B140" s="120" t="s">
        <v>19</v>
      </c>
      <c r="C140" s="120"/>
      <c r="D140" s="120"/>
      <c r="E140" s="120"/>
      <c r="F140" s="120"/>
      <c r="I140" s="5"/>
    </row>
    <row r="141" spans="2:9" s="7" customFormat="1" ht="26.1" customHeight="1" x14ac:dyDescent="0.2">
      <c r="B141" s="116" t="s">
        <v>53</v>
      </c>
      <c r="C141" s="116"/>
      <c r="D141" s="116"/>
      <c r="E141" s="116"/>
      <c r="F141" s="116"/>
    </row>
    <row r="142" spans="2:9" s="7" customFormat="1" ht="12.95" customHeight="1" x14ac:dyDescent="0.2">
      <c r="B142" s="125" t="s">
        <v>52</v>
      </c>
      <c r="C142" s="125"/>
      <c r="D142" s="125"/>
      <c r="E142" s="125"/>
      <c r="F142" s="125"/>
    </row>
    <row r="143" spans="2:9" s="7" customFormat="1" ht="12.95" customHeight="1" x14ac:dyDescent="0.2">
      <c r="B143" s="131" t="s">
        <v>51</v>
      </c>
      <c r="C143" s="131"/>
      <c r="D143" s="131"/>
      <c r="E143" s="131"/>
      <c r="F143" s="131"/>
      <c r="I143" s="5"/>
    </row>
    <row r="144" spans="2:9" s="7" customFormat="1" ht="12.95" customHeight="1" x14ac:dyDescent="0.2">
      <c r="B144" s="131" t="s">
        <v>50</v>
      </c>
      <c r="C144" s="131"/>
      <c r="D144" s="131"/>
      <c r="E144" s="131"/>
      <c r="F144" s="131"/>
      <c r="I144" s="5"/>
    </row>
    <row r="145" spans="2:9" s="7" customFormat="1" ht="26.1" customHeight="1" x14ac:dyDescent="0.2">
      <c r="B145" s="123" t="s">
        <v>49</v>
      </c>
      <c r="C145" s="123"/>
      <c r="D145" s="123"/>
      <c r="E145" s="123"/>
      <c r="F145" s="123"/>
    </row>
    <row r="146" spans="2:9" s="7" customFormat="1" ht="26.1" customHeight="1" x14ac:dyDescent="0.2">
      <c r="B146" s="123" t="s">
        <v>48</v>
      </c>
      <c r="C146" s="123"/>
      <c r="D146" s="123"/>
      <c r="E146" s="123"/>
      <c r="F146" s="123"/>
    </row>
    <row r="147" spans="2:9" s="7" customFormat="1" ht="12.95" customHeight="1" x14ac:dyDescent="0.2">
      <c r="B147" s="121" t="s">
        <v>47</v>
      </c>
      <c r="C147" s="121"/>
      <c r="D147" s="121"/>
      <c r="E147" s="121"/>
      <c r="F147" s="121"/>
    </row>
    <row r="148" spans="2:9" s="7" customFormat="1" ht="12.95" customHeight="1" x14ac:dyDescent="0.2">
      <c r="B148" s="116" t="s">
        <v>46</v>
      </c>
      <c r="C148" s="116"/>
      <c r="D148" s="116"/>
      <c r="E148" s="116"/>
      <c r="F148" s="116"/>
    </row>
    <row r="149" spans="2:9" s="7" customFormat="1" ht="12.95" customHeight="1" x14ac:dyDescent="0.2">
      <c r="B149" s="121"/>
      <c r="C149" s="121"/>
      <c r="D149" s="121"/>
      <c r="E149" s="121"/>
      <c r="F149" s="121"/>
    </row>
    <row r="150" spans="2:9" s="7" customFormat="1" ht="26.1" customHeight="1" x14ac:dyDescent="0.2">
      <c r="B150" s="121" t="s">
        <v>15</v>
      </c>
      <c r="C150" s="121"/>
      <c r="D150" s="121"/>
      <c r="E150" s="121"/>
      <c r="F150" s="121"/>
      <c r="I150" s="5"/>
    </row>
    <row r="151" spans="2:9" s="7" customFormat="1" ht="19.5" customHeight="1" x14ac:dyDescent="0.2">
      <c r="B151" s="121" t="s">
        <v>14</v>
      </c>
      <c r="C151" s="121"/>
      <c r="D151" s="121"/>
      <c r="E151" s="121"/>
      <c r="F151" s="121"/>
    </row>
    <row r="152" spans="2:9" s="7" customFormat="1" ht="15" customHeight="1" x14ac:dyDescent="0.2">
      <c r="B152" s="124" t="s">
        <v>13</v>
      </c>
      <c r="C152" s="124"/>
      <c r="D152" s="124"/>
      <c r="E152" s="124"/>
      <c r="F152" s="124"/>
      <c r="I152" s="5"/>
    </row>
    <row r="153" spans="2:9" s="7" customFormat="1" ht="12.95" customHeight="1" x14ac:dyDescent="0.2">
      <c r="B153" s="128" t="s">
        <v>45</v>
      </c>
      <c r="C153" s="128"/>
      <c r="D153" s="128"/>
      <c r="E153" s="128"/>
      <c r="F153" s="128"/>
      <c r="I153" s="5"/>
    </row>
    <row r="154" spans="2:9" s="7" customFormat="1" ht="26.1" customHeight="1" x14ac:dyDescent="0.2">
      <c r="B154" s="125" t="s">
        <v>44</v>
      </c>
      <c r="C154" s="125"/>
      <c r="D154" s="125"/>
      <c r="E154" s="125"/>
      <c r="F154" s="125"/>
      <c r="I154" s="5"/>
    </row>
    <row r="155" spans="2:9" s="7" customFormat="1" ht="8.25" customHeight="1" x14ac:dyDescent="0.2">
      <c r="B155" s="9"/>
      <c r="C155" s="9"/>
      <c r="D155" s="9"/>
      <c r="E155" s="9"/>
      <c r="F155" s="9"/>
    </row>
    <row r="156" spans="2:9" s="7" customFormat="1" ht="26.1" customHeight="1" x14ac:dyDescent="0.2">
      <c r="B156" s="125" t="s">
        <v>43</v>
      </c>
      <c r="C156" s="125"/>
      <c r="D156" s="125"/>
      <c r="E156" s="125"/>
      <c r="F156" s="125"/>
      <c r="I156" s="5"/>
    </row>
    <row r="157" spans="2:9" s="7" customFormat="1" ht="6" customHeight="1" x14ac:dyDescent="0.2">
      <c r="B157" s="125"/>
      <c r="C157" s="125"/>
      <c r="D157" s="125"/>
      <c r="E157" s="125"/>
      <c r="F157" s="125"/>
    </row>
    <row r="158" spans="2:9" s="7" customFormat="1" ht="27.75" customHeight="1" x14ac:dyDescent="0.2">
      <c r="B158" s="125" t="s">
        <v>42</v>
      </c>
      <c r="C158" s="125"/>
      <c r="D158" s="125"/>
      <c r="E158" s="125"/>
      <c r="F158" s="125"/>
    </row>
    <row r="159" spans="2:9" s="7" customFormat="1" ht="6.75" customHeight="1" x14ac:dyDescent="0.2">
      <c r="B159" s="126"/>
      <c r="C159" s="126"/>
      <c r="D159" s="126"/>
      <c r="E159" s="126"/>
      <c r="F159" s="126"/>
    </row>
    <row r="160" spans="2:9" s="7" customFormat="1" ht="39" customHeight="1" x14ac:dyDescent="0.2">
      <c r="B160" s="127" t="s">
        <v>41</v>
      </c>
      <c r="C160" s="127"/>
      <c r="D160" s="127"/>
      <c r="E160" s="127"/>
      <c r="F160" s="127"/>
      <c r="I160" s="5"/>
    </row>
    <row r="161" spans="2:9" s="7" customFormat="1" ht="7.5" customHeight="1" x14ac:dyDescent="0.2">
      <c r="B161" s="8"/>
      <c r="C161" s="8"/>
      <c r="D161" s="8"/>
      <c r="E161" s="8"/>
      <c r="F161" s="8"/>
      <c r="I161" s="5"/>
    </row>
    <row r="162" spans="2:9" s="7" customFormat="1" ht="27" customHeight="1" x14ac:dyDescent="0.2">
      <c r="B162" s="130" t="s">
        <v>40</v>
      </c>
      <c r="C162" s="130"/>
      <c r="D162" s="130"/>
      <c r="E162" s="130"/>
      <c r="F162" s="130"/>
      <c r="G162" s="130"/>
      <c r="I162" s="5"/>
    </row>
    <row r="163" spans="2:9" s="7" customFormat="1" ht="7.5" customHeight="1" x14ac:dyDescent="0.2">
      <c r="B163" s="8"/>
      <c r="C163" s="8"/>
      <c r="D163" s="8"/>
      <c r="E163" s="8"/>
      <c r="F163" s="8"/>
    </row>
    <row r="164" spans="2:9" s="7" customFormat="1" ht="12.95" customHeight="1" x14ac:dyDescent="0.2">
      <c r="B164" s="128" t="s">
        <v>39</v>
      </c>
      <c r="C164" s="128"/>
      <c r="D164" s="128"/>
      <c r="E164" s="128"/>
      <c r="F164" s="128"/>
    </row>
    <row r="165" spans="2:9" s="7" customFormat="1" ht="57" customHeight="1" x14ac:dyDescent="0.2">
      <c r="B165" s="127" t="s">
        <v>38</v>
      </c>
      <c r="C165" s="127"/>
      <c r="D165" s="127"/>
      <c r="E165" s="127"/>
      <c r="F165" s="127"/>
    </row>
    <row r="166" spans="2:9" s="7" customFormat="1" ht="63.75" customHeight="1" x14ac:dyDescent="0.2">
      <c r="B166" s="129" t="s">
        <v>12</v>
      </c>
      <c r="C166" s="129"/>
      <c r="D166" s="129"/>
      <c r="E166" s="129"/>
      <c r="F166" s="129"/>
      <c r="I166" s="5"/>
    </row>
    <row r="167" spans="2:9" s="7" customFormat="1" ht="8.25" customHeight="1" x14ac:dyDescent="0.2">
      <c r="B167" s="122"/>
      <c r="C167" s="122"/>
      <c r="D167" s="122"/>
      <c r="E167" s="122"/>
      <c r="F167" s="122"/>
    </row>
    <row r="168" spans="2:9" s="7" customFormat="1" ht="26.1" customHeight="1" x14ac:dyDescent="0.2">
      <c r="B168" s="121" t="s">
        <v>11</v>
      </c>
      <c r="C168" s="121"/>
      <c r="D168" s="121"/>
      <c r="E168" s="121"/>
      <c r="F168" s="121"/>
      <c r="I168" s="5"/>
    </row>
    <row r="169" spans="2:9" s="7" customFormat="1" ht="12.95" customHeight="1" x14ac:dyDescent="0.2">
      <c r="B169" s="122" t="s">
        <v>10</v>
      </c>
      <c r="C169" s="122"/>
      <c r="D169" s="122"/>
      <c r="E169" s="122"/>
      <c r="F169" s="122"/>
      <c r="I169" s="5"/>
    </row>
    <row r="170" spans="2:9" s="7" customFormat="1" ht="18" customHeight="1" x14ac:dyDescent="0.2">
      <c r="B170" s="122" t="s">
        <v>9</v>
      </c>
      <c r="C170" s="122"/>
      <c r="D170" s="122"/>
      <c r="E170" s="122"/>
      <c r="F170" s="122"/>
      <c r="I170" s="5"/>
    </row>
    <row r="171" spans="2:9" s="7" customFormat="1" ht="78.75" hidden="1" customHeight="1" x14ac:dyDescent="0.2">
      <c r="B171" s="129" t="s">
        <v>8</v>
      </c>
      <c r="C171" s="121"/>
      <c r="D171" s="121"/>
      <c r="E171" s="121"/>
      <c r="F171" s="6"/>
    </row>
    <row r="172" spans="2:9" s="7" customFormat="1" ht="15.95" customHeight="1" x14ac:dyDescent="0.2">
      <c r="B172" s="124" t="s">
        <v>7</v>
      </c>
      <c r="C172" s="124"/>
      <c r="D172" s="124"/>
      <c r="E172" s="124"/>
      <c r="F172" s="124"/>
      <c r="I172" s="5"/>
    </row>
    <row r="173" spans="2:9" s="7" customFormat="1" ht="65.099999999999994" customHeight="1" x14ac:dyDescent="0.2">
      <c r="B173" s="121" t="s">
        <v>6</v>
      </c>
      <c r="C173" s="121"/>
      <c r="D173" s="121"/>
      <c r="E173" s="121"/>
      <c r="F173" s="121"/>
    </row>
    <row r="174" spans="2:9" s="7" customFormat="1" ht="12.95" customHeight="1" x14ac:dyDescent="0.2">
      <c r="B174" s="121"/>
      <c r="C174" s="121"/>
      <c r="D174" s="121"/>
      <c r="E174" s="121"/>
      <c r="F174" s="121"/>
    </row>
    <row r="175" spans="2:9" s="7" customFormat="1" ht="39" customHeight="1" x14ac:dyDescent="0.2">
      <c r="B175" s="121" t="s">
        <v>5</v>
      </c>
      <c r="C175" s="121"/>
      <c r="D175" s="121"/>
      <c r="E175" s="121"/>
      <c r="F175" s="121"/>
      <c r="I175" s="5"/>
    </row>
    <row r="176" spans="2:9" s="7" customFormat="1" ht="26.1" customHeight="1" x14ac:dyDescent="0.2">
      <c r="B176" s="121" t="s">
        <v>4</v>
      </c>
      <c r="C176" s="121"/>
      <c r="D176" s="121"/>
      <c r="E176" s="121"/>
      <c r="F176" s="121"/>
      <c r="I176" s="5"/>
    </row>
    <row r="177" spans="2:9" s="7" customFormat="1" ht="26.1" customHeight="1" x14ac:dyDescent="0.2">
      <c r="B177" s="121" t="s">
        <v>3</v>
      </c>
      <c r="C177" s="121"/>
      <c r="D177" s="121"/>
      <c r="E177" s="121"/>
      <c r="F177" s="121"/>
      <c r="I177" s="5"/>
    </row>
    <row r="178" spans="2:9" s="7" customFormat="1" ht="12.95" customHeight="1" x14ac:dyDescent="0.2">
      <c r="B178" s="121"/>
      <c r="C178" s="121"/>
      <c r="D178" s="121"/>
      <c r="E178" s="121"/>
      <c r="F178" s="121"/>
    </row>
    <row r="179" spans="2:9" s="7" customFormat="1" ht="26.1" customHeight="1" x14ac:dyDescent="0.2">
      <c r="B179" s="121" t="s">
        <v>2</v>
      </c>
      <c r="C179" s="121"/>
      <c r="D179" s="121"/>
      <c r="E179" s="121"/>
      <c r="F179" s="121"/>
    </row>
    <row r="180" spans="2:9" s="7" customFormat="1" ht="12.95" customHeight="1" x14ac:dyDescent="0.2">
      <c r="B180" s="121"/>
      <c r="C180" s="121"/>
      <c r="D180" s="121"/>
      <c r="E180" s="121"/>
      <c r="F180" s="121"/>
    </row>
    <row r="181" spans="2:9" s="7" customFormat="1" ht="26.1" hidden="1" customHeight="1" x14ac:dyDescent="0.2">
      <c r="B181" s="121" t="s">
        <v>1</v>
      </c>
      <c r="C181" s="121"/>
      <c r="D181" s="121"/>
      <c r="E181" s="121"/>
      <c r="F181" s="121"/>
    </row>
    <row r="182" spans="2:9" s="7" customFormat="1" ht="12.95" customHeight="1" x14ac:dyDescent="0.2">
      <c r="B182" s="121"/>
      <c r="C182" s="121"/>
      <c r="D182" s="121"/>
      <c r="E182" s="121"/>
      <c r="F182" s="121"/>
    </row>
    <row r="183" spans="2:9" s="7" customFormat="1" ht="90.95" customHeight="1" x14ac:dyDescent="0.2">
      <c r="B183" s="121" t="s">
        <v>0</v>
      </c>
      <c r="C183" s="121"/>
      <c r="D183" s="121"/>
      <c r="E183" s="121"/>
      <c r="F183" s="121"/>
    </row>
    <row r="184" spans="2:9" s="7" customFormat="1" ht="12.95" customHeight="1" x14ac:dyDescent="0.2">
      <c r="B184" s="121"/>
      <c r="C184" s="121"/>
      <c r="D184" s="121"/>
      <c r="E184" s="121"/>
      <c r="F184" s="121"/>
    </row>
    <row r="185" spans="2:9" ht="20.25" hidden="1" customHeight="1" x14ac:dyDescent="0.2">
      <c r="B185" s="124" t="s">
        <v>37</v>
      </c>
      <c r="C185" s="124"/>
      <c r="D185" s="124"/>
      <c r="E185" s="124"/>
      <c r="F185" s="124"/>
      <c r="I185" s="5"/>
    </row>
    <row r="186" spans="2:9" ht="12.95" hidden="1" customHeight="1" x14ac:dyDescent="0.2">
      <c r="B186" s="121" t="s">
        <v>36</v>
      </c>
      <c r="C186" s="121"/>
      <c r="D186" s="121"/>
      <c r="E186" s="121"/>
      <c r="F186" s="121"/>
      <c r="I186" s="5"/>
    </row>
    <row r="187" spans="2:9" ht="12.95" hidden="1" customHeight="1" x14ac:dyDescent="0.2">
      <c r="B187" s="122" t="s">
        <v>35</v>
      </c>
      <c r="C187" s="122"/>
      <c r="D187" s="122"/>
      <c r="E187" s="122"/>
      <c r="F187" s="122"/>
      <c r="I187" s="5"/>
    </row>
    <row r="188" spans="2:9" ht="12.95" hidden="1" customHeight="1" x14ac:dyDescent="0.2">
      <c r="B188" s="122" t="s">
        <v>34</v>
      </c>
      <c r="C188" s="122"/>
      <c r="D188" s="122"/>
      <c r="E188" s="122"/>
      <c r="F188" s="122"/>
      <c r="I188" s="5"/>
    </row>
    <row r="189" spans="2:9" ht="12.95" hidden="1" customHeight="1" x14ac:dyDescent="0.2">
      <c r="B189" s="121" t="s">
        <v>33</v>
      </c>
      <c r="C189" s="121"/>
      <c r="D189" s="121"/>
      <c r="E189" s="121"/>
      <c r="F189" s="121"/>
      <c r="I189" s="5"/>
    </row>
    <row r="190" spans="2:9" ht="12.95" hidden="1" customHeight="1" x14ac:dyDescent="0.2">
      <c r="B190" s="122" t="s">
        <v>32</v>
      </c>
      <c r="C190" s="122"/>
      <c r="D190" s="122"/>
      <c r="E190" s="122"/>
      <c r="F190" s="122"/>
      <c r="I190" s="5"/>
    </row>
    <row r="191" spans="2:9" ht="12.95" hidden="1" customHeight="1" x14ac:dyDescent="0.2">
      <c r="B191" s="122" t="s">
        <v>31</v>
      </c>
      <c r="C191" s="122"/>
      <c r="D191" s="122"/>
      <c r="E191" s="122"/>
      <c r="F191" s="122"/>
      <c r="I191" s="5"/>
    </row>
    <row r="192" spans="2:9" ht="15" hidden="1" customHeight="1" x14ac:dyDescent="0.2">
      <c r="B192" s="116" t="s">
        <v>30</v>
      </c>
      <c r="C192" s="116"/>
      <c r="D192" s="116"/>
      <c r="E192" s="116"/>
      <c r="F192" s="116"/>
      <c r="I192" s="5"/>
    </row>
    <row r="193" spans="2:11" ht="26.25" hidden="1" customHeight="1" x14ac:dyDescent="0.2">
      <c r="B193" s="123" t="s">
        <v>29</v>
      </c>
      <c r="C193" s="123"/>
      <c r="D193" s="123"/>
      <c r="E193" s="123"/>
      <c r="F193" s="123"/>
      <c r="I193" s="5"/>
    </row>
    <row r="194" spans="2:11" ht="26.25" hidden="1" customHeight="1" x14ac:dyDescent="0.2">
      <c r="B194" s="116" t="s">
        <v>28</v>
      </c>
      <c r="C194" s="116"/>
      <c r="D194" s="116"/>
      <c r="E194" s="116"/>
      <c r="F194" s="116"/>
      <c r="I194" s="5"/>
    </row>
    <row r="195" spans="2:11" ht="24.75" hidden="1" customHeight="1" x14ac:dyDescent="0.2">
      <c r="B195" s="116" t="s">
        <v>27</v>
      </c>
      <c r="C195" s="116"/>
      <c r="D195" s="116"/>
      <c r="E195" s="116"/>
      <c r="F195" s="116"/>
      <c r="I195" s="5"/>
    </row>
    <row r="196" spans="2:11" ht="14.25" hidden="1" customHeight="1" x14ac:dyDescent="0.2">
      <c r="B196" s="121" t="s">
        <v>26</v>
      </c>
      <c r="C196" s="121"/>
      <c r="D196" s="121"/>
      <c r="E196" s="121"/>
      <c r="F196" s="121"/>
      <c r="I196" s="5"/>
    </row>
    <row r="197" spans="2:11" ht="39" hidden="1" customHeight="1" x14ac:dyDescent="0.2">
      <c r="B197" s="116" t="s">
        <v>25</v>
      </c>
      <c r="C197" s="116"/>
      <c r="D197" s="116"/>
      <c r="E197" s="116"/>
      <c r="F197" s="116"/>
      <c r="I197" s="5"/>
    </row>
    <row r="198" spans="2:11" ht="27.75" hidden="1" customHeight="1" x14ac:dyDescent="0.2">
      <c r="B198" s="116" t="s">
        <v>24</v>
      </c>
      <c r="C198" s="116"/>
      <c r="D198" s="116"/>
      <c r="E198" s="116"/>
      <c r="F198" s="116"/>
      <c r="I198" s="5"/>
    </row>
    <row r="199" spans="2:11" ht="15" hidden="1" customHeight="1" x14ac:dyDescent="0.2">
      <c r="B199" s="122" t="s">
        <v>23</v>
      </c>
      <c r="C199" s="122"/>
      <c r="D199" s="122"/>
      <c r="E199" s="122"/>
      <c r="F199" s="122"/>
      <c r="I199" s="5"/>
    </row>
    <row r="200" spans="2:11" ht="25.5" hidden="1" customHeight="1" x14ac:dyDescent="0.2">
      <c r="B200" s="122" t="s">
        <v>22</v>
      </c>
      <c r="C200" s="122"/>
      <c r="D200" s="122"/>
      <c r="E200" s="122"/>
      <c r="F200" s="122"/>
      <c r="I200" s="5"/>
    </row>
    <row r="201" spans="2:11" ht="14.25" hidden="1" customHeight="1" x14ac:dyDescent="0.2">
      <c r="B201" s="120" t="s">
        <v>21</v>
      </c>
      <c r="C201" s="120"/>
      <c r="D201" s="120"/>
      <c r="E201" s="120"/>
      <c r="F201" s="120"/>
      <c r="I201" s="5"/>
    </row>
    <row r="202" spans="2:11" ht="14.25" hidden="1" customHeight="1" x14ac:dyDescent="0.2">
      <c r="B202" s="120" t="s">
        <v>20</v>
      </c>
      <c r="C202" s="120"/>
      <c r="D202" s="120"/>
      <c r="E202" s="120"/>
      <c r="F202" s="120"/>
      <c r="I202" s="5"/>
    </row>
    <row r="203" spans="2:11" ht="24.75" hidden="1" customHeight="1" x14ac:dyDescent="0.2">
      <c r="B203" s="120" t="s">
        <v>19</v>
      </c>
      <c r="C203" s="120"/>
      <c r="D203" s="120"/>
      <c r="E203" s="120"/>
      <c r="F203" s="120"/>
      <c r="I203" s="5"/>
    </row>
    <row r="204" spans="2:11" ht="27" hidden="1" customHeight="1" x14ac:dyDescent="0.2">
      <c r="B204" s="116" t="s">
        <v>18</v>
      </c>
      <c r="C204" s="116"/>
      <c r="D204" s="116"/>
      <c r="E204" s="116"/>
      <c r="F204" s="116"/>
      <c r="I204" s="5"/>
    </row>
    <row r="205" spans="2:11" ht="15" hidden="1" customHeight="1" x14ac:dyDescent="0.2">
      <c r="B205" s="121" t="s">
        <v>17</v>
      </c>
      <c r="C205" s="121"/>
      <c r="D205" s="121"/>
      <c r="E205" s="121"/>
      <c r="F205" s="121"/>
      <c r="I205" s="5"/>
    </row>
    <row r="206" spans="2:11" ht="15" hidden="1" customHeight="1" x14ac:dyDescent="0.2">
      <c r="B206" s="116" t="s">
        <v>16</v>
      </c>
      <c r="C206" s="116"/>
      <c r="D206" s="116"/>
      <c r="E206" s="116"/>
      <c r="F206" s="116"/>
      <c r="I206" s="5"/>
    </row>
    <row r="207" spans="2:11" ht="41.25" customHeight="1" x14ac:dyDescent="0.2">
      <c r="B207" s="114" t="s">
        <v>161</v>
      </c>
      <c r="C207" s="114"/>
      <c r="D207" s="114"/>
      <c r="E207" s="114"/>
      <c r="F207" s="114"/>
      <c r="G207" s="114"/>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4" t="s">
        <v>162</v>
      </c>
      <c r="C209" s="114"/>
      <c r="D209" s="114"/>
      <c r="E209" s="114"/>
      <c r="F209" s="114"/>
      <c r="G209" s="114"/>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4" t="s">
        <v>163</v>
      </c>
      <c r="C211" s="114"/>
      <c r="D211" s="114"/>
      <c r="E211" s="114"/>
      <c r="F211" s="114"/>
      <c r="G211" s="114"/>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4" t="s">
        <v>164</v>
      </c>
      <c r="C213" s="114"/>
      <c r="D213" s="114"/>
      <c r="E213" s="114"/>
      <c r="F213" s="114"/>
      <c r="G213" s="114"/>
      <c r="H213" s="92"/>
      <c r="I213" s="92"/>
      <c r="J213" s="92"/>
      <c r="K213" s="93"/>
    </row>
    <row r="214" spans="2:11" ht="15.75" customHeight="1" x14ac:dyDescent="0.2">
      <c r="B214" s="117" t="s">
        <v>165</v>
      </c>
      <c r="C214" s="117"/>
      <c r="D214" s="117"/>
      <c r="E214" s="117"/>
      <c r="F214" s="117"/>
      <c r="G214" s="117"/>
      <c r="H214" s="94"/>
      <c r="I214" s="94"/>
      <c r="J214" s="94"/>
      <c r="K214" s="93"/>
    </row>
    <row r="215" spans="2:11" ht="15.75" customHeight="1" x14ac:dyDescent="0.2">
      <c r="B215" s="118" t="s">
        <v>166</v>
      </c>
      <c r="C215" s="118"/>
      <c r="D215" s="118"/>
      <c r="E215" s="118"/>
      <c r="F215" s="118"/>
      <c r="G215" s="118"/>
      <c r="H215" s="95"/>
      <c r="I215" s="95"/>
      <c r="J215" s="95"/>
      <c r="K215" s="93"/>
    </row>
    <row r="216" spans="2:11" ht="15.75" customHeight="1" x14ac:dyDescent="0.2">
      <c r="B216" s="118" t="s">
        <v>167</v>
      </c>
      <c r="C216" s="118"/>
      <c r="D216" s="118"/>
      <c r="E216" s="118"/>
      <c r="F216" s="118"/>
      <c r="G216" s="118"/>
      <c r="H216" s="95"/>
      <c r="I216" s="95"/>
      <c r="J216" s="95"/>
      <c r="K216" s="93"/>
    </row>
    <row r="217" spans="2:11" ht="15.75" customHeight="1" x14ac:dyDescent="0.2">
      <c r="B217" s="119" t="s">
        <v>168</v>
      </c>
      <c r="C217" s="119"/>
      <c r="D217" s="119"/>
      <c r="E217" s="119"/>
      <c r="F217" s="119"/>
      <c r="G217" s="119"/>
      <c r="H217" s="96"/>
      <c r="I217" s="96"/>
      <c r="J217" s="96"/>
      <c r="K217" s="93"/>
    </row>
    <row r="218" spans="2:11" ht="15.75" customHeight="1" x14ac:dyDescent="0.2">
      <c r="B218" s="111" t="s">
        <v>169</v>
      </c>
      <c r="C218" s="111"/>
      <c r="D218" s="111"/>
      <c r="E218" s="111"/>
      <c r="F218" s="111"/>
      <c r="G218" s="11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12" t="s">
        <v>170</v>
      </c>
      <c r="C220" s="112"/>
      <c r="D220" s="112"/>
      <c r="E220" s="112"/>
      <c r="F220" s="112"/>
      <c r="G220" s="11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13" t="s">
        <v>171</v>
      </c>
      <c r="C222" s="113"/>
      <c r="D222" s="113"/>
      <c r="E222" s="113"/>
      <c r="F222" s="113"/>
      <c r="G222" s="113"/>
      <c r="H222" s="102"/>
      <c r="I222" s="102"/>
      <c r="J222" s="102"/>
      <c r="K222" s="93"/>
    </row>
    <row r="223" spans="2:11" ht="15.75" customHeight="1" x14ac:dyDescent="0.2">
      <c r="B223" s="114" t="s">
        <v>172</v>
      </c>
      <c r="C223" s="114"/>
      <c r="D223" s="114"/>
      <c r="E223" s="114"/>
      <c r="F223" s="114"/>
      <c r="G223" s="114"/>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5" t="s">
        <v>173</v>
      </c>
      <c r="C225" s="115"/>
      <c r="D225" s="115"/>
      <c r="E225" s="115"/>
      <c r="F225" s="115"/>
      <c r="G225" s="115"/>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5" t="s">
        <v>174</v>
      </c>
      <c r="C227" s="115"/>
      <c r="D227" s="115"/>
      <c r="E227" s="115"/>
      <c r="F227" s="115"/>
      <c r="G227" s="115"/>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175</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5" t="s">
        <v>176</v>
      </c>
      <c r="C231" s="115"/>
      <c r="D231" s="115"/>
      <c r="E231" s="115"/>
      <c r="F231" s="115"/>
      <c r="G231" s="115"/>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5" t="s">
        <v>177</v>
      </c>
      <c r="C233" s="115"/>
      <c r="D233" s="115"/>
      <c r="E233" s="115"/>
      <c r="F233" s="115"/>
      <c r="G233" s="115"/>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178</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179</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8" t="s">
        <v>180</v>
      </c>
      <c r="C239" s="148"/>
      <c r="D239" s="148"/>
      <c r="E239" s="148"/>
      <c r="F239" s="148"/>
      <c r="G239" s="148"/>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8" t="s">
        <v>181</v>
      </c>
      <c r="C241" s="148"/>
      <c r="D241" s="148"/>
      <c r="E241" s="148"/>
      <c r="F241" s="148"/>
      <c r="G241" s="148"/>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8" t="s">
        <v>182</v>
      </c>
      <c r="C243" s="148"/>
      <c r="D243" s="148"/>
      <c r="E243" s="148"/>
      <c r="F243" s="148"/>
      <c r="G243" s="148"/>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8" t="s">
        <v>183</v>
      </c>
      <c r="C245" s="148"/>
      <c r="D245" s="148"/>
      <c r="E245" s="148"/>
      <c r="F245" s="148"/>
      <c r="G245" s="148"/>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7" t="s">
        <v>184</v>
      </c>
      <c r="C247" s="147"/>
      <c r="D247" s="147"/>
      <c r="E247" s="147"/>
      <c r="F247" s="147"/>
      <c r="G247" s="147"/>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8" t="s">
        <v>185</v>
      </c>
      <c r="C249" s="148"/>
      <c r="D249" s="148"/>
      <c r="E249" s="148"/>
      <c r="F249" s="148"/>
      <c r="G249" s="148"/>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8" t="s">
        <v>186</v>
      </c>
      <c r="C251" s="148"/>
      <c r="D251" s="148"/>
      <c r="E251" s="148"/>
      <c r="F251" s="148"/>
      <c r="G251" s="148"/>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187</v>
      </c>
      <c r="C253" s="148"/>
      <c r="D253" s="148"/>
      <c r="E253" s="148"/>
      <c r="F253" s="148"/>
      <c r="G253" s="148"/>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8" t="s">
        <v>188</v>
      </c>
      <c r="C255" s="148"/>
      <c r="D255" s="148"/>
      <c r="E255" s="148"/>
      <c r="F255" s="148"/>
      <c r="G255" s="148"/>
      <c r="H255" s="101"/>
      <c r="I255" s="101"/>
      <c r="J255" s="101"/>
      <c r="K255" s="93"/>
    </row>
  </sheetData>
  <mergeCells count="148">
    <mergeCell ref="B247:G247"/>
    <mergeCell ref="B249:G249"/>
    <mergeCell ref="B251:G251"/>
    <mergeCell ref="B253:G253"/>
    <mergeCell ref="B255:G255"/>
    <mergeCell ref="B229:G229"/>
    <mergeCell ref="B231:G231"/>
    <mergeCell ref="B233:G233"/>
    <mergeCell ref="B235:G235"/>
    <mergeCell ref="B237:G237"/>
    <mergeCell ref="B239:G239"/>
    <mergeCell ref="B241:G241"/>
    <mergeCell ref="B243:G243"/>
    <mergeCell ref="B245:G245"/>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2:F192"/>
    <mergeCell ref="B193:F193"/>
    <mergeCell ref="B194:F194"/>
    <mergeCell ref="B195:F195"/>
    <mergeCell ref="B188:F188"/>
    <mergeCell ref="B189:F189"/>
    <mergeCell ref="B190:F190"/>
    <mergeCell ref="B191:F191"/>
    <mergeCell ref="B200:F200"/>
    <mergeCell ref="B201:F201"/>
    <mergeCell ref="B202:F202"/>
    <mergeCell ref="B203:F203"/>
    <mergeCell ref="B196:F196"/>
    <mergeCell ref="B197:F197"/>
    <mergeCell ref="B198:F198"/>
    <mergeCell ref="B199:F199"/>
    <mergeCell ref="B204:F204"/>
    <mergeCell ref="B205:F205"/>
    <mergeCell ref="B218:G218"/>
    <mergeCell ref="B220:G220"/>
    <mergeCell ref="B222:G222"/>
    <mergeCell ref="B223:G223"/>
    <mergeCell ref="B225:G225"/>
    <mergeCell ref="B227:G227"/>
    <mergeCell ref="B206:F206"/>
    <mergeCell ref="B207:G207"/>
    <mergeCell ref="B209:G209"/>
    <mergeCell ref="B211:G211"/>
    <mergeCell ref="B213:G213"/>
    <mergeCell ref="B214:G214"/>
    <mergeCell ref="B215:G215"/>
    <mergeCell ref="B216:G216"/>
    <mergeCell ref="B217:G217"/>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7A</vt:lpstr>
      <vt:lpstr>Sheet1</vt:lpstr>
      <vt:lpstr>DPPOIINetwork</vt:lpstr>
      <vt:lpstr>'Alaska Option 7A'!Print_Area</vt:lpstr>
      <vt:lpstr>'Alaska Option 7A'!Print_Titles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2012-09-04T17:46:57Z</dcterms:created>
  <dcterms:modified xsi:type="dcterms:W3CDTF">2018-12-18T19:48:56Z</dcterms:modified>
</cp:coreProperties>
</file>