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3"/>
    <sheet state="visible" name="Goals" sheetId="2" r:id="rId4"/>
    <sheet state="visible" name="Roadmap" sheetId="3" r:id="rId5"/>
    <sheet state="visible" name="Content Matrix" sheetId="4" r:id="rId6"/>
    <sheet state="visible" name="Idea Bank" sheetId="5" r:id="rId7"/>
  </sheets>
  <definedNames/>
  <calcPr/>
</workbook>
</file>

<file path=xl/sharedStrings.xml><?xml version="1.0" encoding="utf-8"?>
<sst xmlns="http://schemas.openxmlformats.org/spreadsheetml/2006/main" count="221" uniqueCount="103">
  <si>
    <t>Welcome to the Lynton 2021 Marketing Template! We hope this helps you keep track of all your marketing initiatives and exceed your company goals this year. Begin by establishing your yearly SMART goals with your team. Then you can outline monthly content that will help you reach those goals. Happy planning! - The Lynton Team</t>
  </si>
  <si>
    <t>SMART Goals</t>
  </si>
  <si>
    <t xml:space="preserve">When setting goals for your marketing efforts, be sure to make them SMART. SMART is an acronym that stands for specific, measurable, achievable, relevant, and timely. Using SMART goals, helps focus your efforts and increases your chances of achieving your goal. An example of a SMART goal is “increase website visitors by 10% by October 2021.” Below are a few examples of SMART goals you can use for your organization. </t>
  </si>
  <si>
    <t>Month 1</t>
  </si>
  <si>
    <t>Month 2</t>
  </si>
  <si>
    <t>Month 3</t>
  </si>
  <si>
    <t>Month 4</t>
  </si>
  <si>
    <t>Month 5</t>
  </si>
  <si>
    <t>Visitors</t>
  </si>
  <si>
    <t>Targeted</t>
  </si>
  <si>
    <t>Actual</t>
  </si>
  <si>
    <t>Result</t>
  </si>
  <si>
    <t>Leads</t>
  </si>
  <si>
    <t>Visitor-to-Lead Ratio</t>
  </si>
  <si>
    <t>Roadmap</t>
  </si>
  <si>
    <t>The roadmap is for you to use to plan marketing initiatives for the year. You should link each item on your roadmap to the related SMART goal you set in the goals tab using the dropdown menu on the goal column. The status column allows you to monitor the status of your initiatives. The color of the cells will change according to the phase; approved, launched, or production.</t>
  </si>
  <si>
    <t>Goal</t>
  </si>
  <si>
    <t>Status</t>
  </si>
  <si>
    <t>Launch Date</t>
  </si>
  <si>
    <t>Notes</t>
  </si>
  <si>
    <t xml:space="preserve">January </t>
  </si>
  <si>
    <t>eBook Copy</t>
  </si>
  <si>
    <t>Attract</t>
  </si>
  <si>
    <t>Production</t>
  </si>
  <si>
    <t>Demo CTA Design</t>
  </si>
  <si>
    <t>Convert</t>
  </si>
  <si>
    <t>Launched</t>
  </si>
  <si>
    <t>Consulting Calls</t>
  </si>
  <si>
    <t>Strategy</t>
  </si>
  <si>
    <t>Q3 Report</t>
  </si>
  <si>
    <t>Reporting</t>
  </si>
  <si>
    <t>Approved</t>
  </si>
  <si>
    <t>Ongoing</t>
  </si>
  <si>
    <t>Content Matrix</t>
  </si>
  <si>
    <t>The content matrix is a repository for you to keep track of your individual initiatives as well as any keywords and CTA's you are linking to those initiatives. The matrix is also meant for you to link initiatives to your personas and stage in the funnel.</t>
  </si>
  <si>
    <t>Type</t>
  </si>
  <si>
    <t>Post Title</t>
  </si>
  <si>
    <t>Target Keyword</t>
  </si>
  <si>
    <t>CTA for Post</t>
  </si>
  <si>
    <t>Persona</t>
  </si>
  <si>
    <t>Stage</t>
  </si>
  <si>
    <t>Blog Post</t>
  </si>
  <si>
    <t>Inbound Strategy 101</t>
  </si>
  <si>
    <t>Inbound Strategy</t>
  </si>
  <si>
    <t>Inbound eBook</t>
  </si>
  <si>
    <t>Educated Ed</t>
  </si>
  <si>
    <t>Awareness</t>
  </si>
  <si>
    <t>Guide</t>
  </si>
  <si>
    <t>Guide to SMS Marketing</t>
  </si>
  <si>
    <t>SMS Marketing</t>
  </si>
  <si>
    <t>SMSZap PDF</t>
  </si>
  <si>
    <t>Marketing Mary</t>
  </si>
  <si>
    <t>Consideration</t>
  </si>
  <si>
    <t>5 Secrets of Email Marketing</t>
  </si>
  <si>
    <t>Email Marketing</t>
  </si>
  <si>
    <t>Checklist</t>
  </si>
  <si>
    <t>Marketing Automation Checklist</t>
  </si>
  <si>
    <t>Marketing Automation</t>
  </si>
  <si>
    <t>HubSpot Portal Audit</t>
  </si>
  <si>
    <t>Goals</t>
  </si>
  <si>
    <t>Your Logo Here</t>
  </si>
  <si>
    <t>Month 6</t>
  </si>
  <si>
    <t>Month 7</t>
  </si>
  <si>
    <t>Month 8</t>
  </si>
  <si>
    <t>Month 9</t>
  </si>
  <si>
    <t>Month 10</t>
  </si>
  <si>
    <t>Month 11</t>
  </si>
  <si>
    <t>Month 12</t>
  </si>
  <si>
    <t>Total</t>
  </si>
  <si>
    <t>MQLs</t>
  </si>
  <si>
    <t>SQLs</t>
  </si>
  <si>
    <t>Customers</t>
  </si>
  <si>
    <t>Lead-to-Customer Rate</t>
  </si>
  <si>
    <t>Traffic - Email Visits</t>
  </si>
  <si>
    <t>Email - Delivered</t>
  </si>
  <si>
    <t>Email - Open</t>
  </si>
  <si>
    <t>Email - Clicks</t>
  </si>
  <si>
    <t>Email - Open Rate</t>
  </si>
  <si>
    <t>Email - Click Rate</t>
  </si>
  <si>
    <t>Content Marketing</t>
  </si>
  <si>
    <t>Traffic - Organic Visits</t>
  </si>
  <si>
    <t>Content - Blogs Published</t>
  </si>
  <si>
    <t>Content - Blog Views</t>
  </si>
  <si>
    <t xml:space="preserve">  Roadmap</t>
  </si>
  <si>
    <t>Test Initiative</t>
  </si>
  <si>
    <t>February</t>
  </si>
  <si>
    <t>March</t>
  </si>
  <si>
    <t>April</t>
  </si>
  <si>
    <t>May</t>
  </si>
  <si>
    <t>June</t>
  </si>
  <si>
    <t>July</t>
  </si>
  <si>
    <t>August</t>
  </si>
  <si>
    <t>September</t>
  </si>
  <si>
    <t>October</t>
  </si>
  <si>
    <t>November</t>
  </si>
  <si>
    <t>December</t>
  </si>
  <si>
    <t xml:space="preserve">  Content Matrix</t>
  </si>
  <si>
    <t>Your logo here</t>
  </si>
  <si>
    <t>Idea Bank</t>
  </si>
  <si>
    <t>#</t>
  </si>
  <si>
    <t xml:space="preserve">  Description</t>
  </si>
  <si>
    <t xml:space="preserve">  Notes/Comments</t>
  </si>
  <si>
    <t>ideas related to upcoming initiatives that need to be worked into the Marketing Roadmap</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</si>
</sst>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
    <numFmt numFmtId="165" formatCode="M/d/yyyy"/>
    <numFmt numFmtId="166" formatCode="&quot;$&quot;#,##0"/>
    <numFmt numFmtId="167" formatCode="mmmm d"/>
  </numFmts>
  <fonts count="28">
    <font>
      <sz val="10.0"/>
      <color rgb="FF000000"/>
      <name val="Arial"/>
    </font>
    <font>
      <i/>
      <sz val="12.0"/>
      <color rgb="FF000000"/>
      <name val="Poppins"/>
    </font>
    <font>
      <b/>
      <sz val="21.0"/>
      <color rgb="FFFFFFFF"/>
      <name val="Poppins"/>
    </font>
    <font>
      <sz val="11.0"/>
      <name val="Poppins"/>
    </font>
    <font>
      <sz val="18.0"/>
      <color rgb="FFFFFFFF"/>
      <name val="Open Sans"/>
    </font>
    <font>
      <sz val="11.0"/>
      <color rgb="FFFFFFFF"/>
      <name val="Open Sans"/>
    </font>
    <font>
      <b/>
      <sz val="12.0"/>
      <color rgb="FFFFFFFF"/>
      <name val="Poppins"/>
    </font>
    <font>
      <b/>
      <sz val="12.0"/>
      <name val="Poppins"/>
    </font>
    <font>
      <sz val="10.0"/>
      <name val="Roboto Mono"/>
    </font>
    <font/>
    <font>
      <b/>
      <sz val="10.0"/>
      <name val="Roboto Mono"/>
    </font>
    <font>
      <sz val="11.0"/>
      <color rgb="FF000000"/>
      <name val="Poppins"/>
    </font>
    <font>
      <sz val="10.0"/>
      <color rgb="FF000000"/>
      <name val="Open Sans"/>
    </font>
    <font>
      <name val="Roboto Mono"/>
    </font>
    <font>
      <b/>
      <name val="Roboto Mono"/>
    </font>
    <font>
      <b/>
      <sz val="11.0"/>
      <color rgb="FFFFFFFF"/>
      <name val="Poppins"/>
    </font>
    <font>
      <b/>
      <sz val="15.0"/>
      <color rgb="FF1E266D"/>
      <name val="Poppins"/>
    </font>
    <font>
      <b/>
      <sz val="14.0"/>
      <color rgb="FFFFFFFF"/>
      <name val="Poppins"/>
    </font>
    <font>
      <b/>
      <sz val="36.0"/>
      <color rgb="FFFFFFFF"/>
      <name val="Poppins"/>
    </font>
    <font>
      <b/>
      <sz val="11.0"/>
      <color rgb="FF003366"/>
      <name val="Arial"/>
    </font>
    <font>
      <b/>
      <sz val="12.0"/>
      <color rgb="FF003366"/>
      <name val="Arial"/>
    </font>
    <font>
      <b/>
      <sz val="12.0"/>
      <name val="Georgia"/>
    </font>
    <font>
      <sz val="11.0"/>
    </font>
    <font>
      <name val="Poppins"/>
    </font>
    <font>
      <b/>
      <sz val="10.0"/>
      <color rgb="FF003366"/>
      <name val="Arial"/>
    </font>
    <font>
      <b/>
      <sz val="30.0"/>
      <color rgb="FFFFFFFF"/>
      <name val="Poppins"/>
    </font>
    <font>
      <b/>
      <sz val="12.0"/>
      <color rgb="FF003366"/>
      <name val="Poppins"/>
    </font>
    <font>
      <b/>
      <sz val="11.0"/>
      <name val="Poppins"/>
    </font>
  </fonts>
  <fills count="10">
    <fill>
      <patternFill patternType="none"/>
    </fill>
    <fill>
      <patternFill patternType="lightGray"/>
    </fill>
    <fill>
      <patternFill patternType="solid">
        <fgColor rgb="FF1E266D"/>
        <bgColor rgb="FF1E266D"/>
      </patternFill>
    </fill>
    <fill>
      <patternFill patternType="solid">
        <fgColor rgb="FF0088FF"/>
        <bgColor rgb="FF0088FF"/>
      </patternFill>
    </fill>
    <fill>
      <patternFill patternType="solid">
        <fgColor rgb="FFF3F3F3"/>
        <bgColor rgb="FFF3F3F3"/>
      </patternFill>
    </fill>
    <fill>
      <patternFill patternType="solid">
        <fgColor rgb="FFFAFAFA"/>
        <bgColor rgb="FFFAFAFA"/>
      </patternFill>
    </fill>
    <fill>
      <patternFill patternType="solid">
        <fgColor rgb="FFFF9900"/>
        <bgColor rgb="FFFF9900"/>
      </patternFill>
    </fill>
    <fill>
      <patternFill patternType="solid">
        <fgColor rgb="FFD8F3E8"/>
        <bgColor rgb="FFD8F3E8"/>
      </patternFill>
    </fill>
    <fill>
      <patternFill patternType="solid">
        <fgColor rgb="FFFDF4DA"/>
        <bgColor rgb="FFFDF4DA"/>
      </patternFill>
    </fill>
    <fill>
      <patternFill patternType="solid">
        <fgColor rgb="FFE8EBFD"/>
        <bgColor rgb="FFE8EBFD"/>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left" readingOrder="0" shrinkToFit="0" vertical="center" wrapText="0"/>
    </xf>
    <xf borderId="0" fillId="2" fontId="2" numFmtId="0" xfId="0" applyAlignment="1" applyFill="1" applyFont="1">
      <alignment horizontal="left" readingOrder="0" shrinkToFit="0" vertical="center" wrapText="0"/>
    </xf>
    <xf borderId="0" fillId="0" fontId="3" numFmtId="0" xfId="0" applyAlignment="1" applyFont="1">
      <alignment horizontal="left" readingOrder="0" shrinkToFit="0" vertical="center" wrapText="1"/>
    </xf>
    <xf borderId="1" fillId="3" fontId="4" numFmtId="0" xfId="0" applyAlignment="1" applyBorder="1" applyFill="1" applyFont="1">
      <alignment horizontal="center" readingOrder="0" vertical="center"/>
    </xf>
    <xf borderId="2" fillId="3" fontId="5" numFmtId="0" xfId="0" applyAlignment="1" applyBorder="1" applyFont="1">
      <alignment horizontal="center" readingOrder="0" vertical="center"/>
    </xf>
    <xf borderId="2" fillId="3" fontId="6" numFmtId="0" xfId="0" applyAlignment="1" applyBorder="1" applyFont="1">
      <alignment horizontal="center" readingOrder="0" vertical="center"/>
    </xf>
    <xf borderId="3" fillId="3" fontId="6" numFmtId="0" xfId="0" applyAlignment="1" applyBorder="1" applyFont="1">
      <alignment horizontal="center" readingOrder="0" vertical="center"/>
    </xf>
    <xf borderId="4" fillId="0" fontId="7" numFmtId="0" xfId="0" applyAlignment="1" applyBorder="1" applyFont="1">
      <alignment horizontal="center" readingOrder="0" shrinkToFit="0" vertical="center" wrapText="1"/>
    </xf>
    <xf borderId="0" fillId="0" fontId="3" numFmtId="0" xfId="0" applyAlignment="1" applyFont="1">
      <alignment horizontal="left" vertical="center"/>
    </xf>
    <xf borderId="0" fillId="0" fontId="8" numFmtId="0" xfId="0" applyAlignment="1" applyFont="1">
      <alignment horizontal="right" readingOrder="0" vertical="center"/>
    </xf>
    <xf borderId="5" fillId="0" fontId="8" numFmtId="0" xfId="0" applyAlignment="1" applyBorder="1" applyFont="1">
      <alignment horizontal="right" readingOrder="0" vertical="center"/>
    </xf>
    <xf borderId="4" fillId="0" fontId="9" numFmtId="0" xfId="0" applyBorder="1" applyFont="1"/>
    <xf borderId="0" fillId="0" fontId="10" numFmtId="0" xfId="0" applyAlignment="1" applyFont="1">
      <alignment horizontal="right" readingOrder="0" vertical="center"/>
    </xf>
    <xf borderId="5" fillId="0" fontId="10" numFmtId="0" xfId="0" applyAlignment="1" applyBorder="1" applyFont="1">
      <alignment horizontal="right" readingOrder="0" vertical="center"/>
    </xf>
    <xf borderId="0" fillId="4" fontId="11" numFmtId="0" xfId="0" applyAlignment="1" applyFill="1" applyFont="1">
      <alignment horizontal="left" readingOrder="0" vertical="center"/>
    </xf>
    <xf borderId="0" fillId="4" fontId="12" numFmtId="0" xfId="0" applyAlignment="1" applyFont="1">
      <alignment horizontal="right" vertical="center"/>
    </xf>
    <xf borderId="5" fillId="4" fontId="12" numFmtId="0" xfId="0" applyAlignment="1" applyBorder="1" applyFont="1">
      <alignment horizontal="right" vertical="center"/>
    </xf>
    <xf borderId="4" fillId="4" fontId="7" numFmtId="0" xfId="0" applyAlignment="1" applyBorder="1" applyFont="1">
      <alignment horizontal="center" readingOrder="0" shrinkToFit="0" vertical="center" wrapText="1"/>
    </xf>
    <xf borderId="5" fillId="0" fontId="9" numFmtId="0" xfId="0" applyBorder="1" applyFont="1"/>
    <xf borderId="0" fillId="0" fontId="3" numFmtId="0" xfId="0" applyAlignment="1" applyFont="1">
      <alignment horizontal="left" readingOrder="0" vertical="center"/>
    </xf>
    <xf borderId="0" fillId="0" fontId="13" numFmtId="0" xfId="0" applyAlignment="1" applyFont="1">
      <alignment horizontal="right" readingOrder="0" vertical="center"/>
    </xf>
    <xf borderId="0" fillId="0" fontId="13" numFmtId="1" xfId="0" applyAlignment="1" applyFont="1" applyNumberFormat="1">
      <alignment horizontal="right" readingOrder="0" vertical="center"/>
    </xf>
    <xf borderId="5" fillId="0" fontId="13" numFmtId="1" xfId="0" applyAlignment="1" applyBorder="1" applyFont="1" applyNumberFormat="1">
      <alignment horizontal="right" readingOrder="0" vertical="center"/>
    </xf>
    <xf borderId="0" fillId="0" fontId="14" numFmtId="0" xfId="0" applyAlignment="1" applyFont="1">
      <alignment horizontal="right" readingOrder="0" vertical="center"/>
    </xf>
    <xf borderId="0" fillId="0" fontId="13" numFmtId="0" xfId="0" applyAlignment="1" applyFont="1">
      <alignment horizontal="right" vertical="center"/>
    </xf>
    <xf borderId="5" fillId="0" fontId="13" numFmtId="0" xfId="0" applyAlignment="1" applyBorder="1" applyFont="1">
      <alignment horizontal="right" vertical="center"/>
    </xf>
    <xf borderId="0" fillId="4" fontId="3" numFmtId="0" xfId="0" applyAlignment="1" applyFont="1">
      <alignment horizontal="left" readingOrder="0" vertical="center"/>
    </xf>
    <xf borderId="0" fillId="0" fontId="13" numFmtId="10" xfId="0" applyAlignment="1" applyFont="1" applyNumberFormat="1">
      <alignment horizontal="right" vertical="center"/>
    </xf>
    <xf borderId="5" fillId="0" fontId="13" numFmtId="10" xfId="0" applyAlignment="1" applyBorder="1" applyFont="1" applyNumberFormat="1">
      <alignment horizontal="right" vertical="center"/>
    </xf>
    <xf borderId="6" fillId="0" fontId="9" numFmtId="0" xfId="0" applyBorder="1" applyFont="1"/>
    <xf borderId="7" fillId="4" fontId="3" numFmtId="0" xfId="0" applyAlignment="1" applyBorder="1" applyFont="1">
      <alignment horizontal="left" readingOrder="0" vertical="center"/>
    </xf>
    <xf borderId="7" fillId="4" fontId="12" numFmtId="0" xfId="0" applyAlignment="1" applyBorder="1" applyFont="1">
      <alignment horizontal="right" vertical="center"/>
    </xf>
    <xf borderId="8" fillId="4" fontId="12" numFmtId="0" xfId="0" applyAlignment="1" applyBorder="1" applyFont="1">
      <alignment horizontal="right" vertical="center"/>
    </xf>
    <xf borderId="1" fillId="3" fontId="15" numFmtId="0" xfId="0" applyAlignment="1" applyBorder="1" applyFont="1">
      <alignment horizontal="left" readingOrder="0" shrinkToFit="0" vertical="center" wrapText="1"/>
    </xf>
    <xf borderId="2" fillId="3" fontId="15" numFmtId="0" xfId="0" applyAlignment="1" applyBorder="1" applyFont="1">
      <alignment readingOrder="0" shrinkToFit="0" vertical="center" wrapText="1"/>
    </xf>
    <xf borderId="2" fillId="3" fontId="15" numFmtId="0" xfId="0" applyAlignment="1" applyBorder="1" applyFont="1">
      <alignment horizontal="center" readingOrder="0" shrinkToFit="0" vertical="center" wrapText="1"/>
    </xf>
    <xf borderId="2" fillId="0" fontId="9" numFmtId="0" xfId="0" applyBorder="1" applyFont="1"/>
    <xf borderId="3" fillId="0" fontId="9" numFmtId="0" xfId="0" applyBorder="1" applyFont="1"/>
    <xf borderId="4" fillId="5" fontId="16" numFmtId="0" xfId="0" applyAlignment="1" applyBorder="1" applyFill="1" applyFont="1">
      <alignment readingOrder="0" vertical="center"/>
    </xf>
    <xf borderId="0" fillId="5" fontId="15" numFmtId="0" xfId="0" applyAlignment="1" applyFont="1">
      <alignment readingOrder="0" vertical="center"/>
    </xf>
    <xf borderId="0" fillId="5" fontId="15" numFmtId="0" xfId="0" applyAlignment="1" applyFont="1">
      <alignment horizontal="left" readingOrder="0" vertical="center"/>
    </xf>
    <xf borderId="4" fillId="0" fontId="3" numFmtId="0" xfId="0" applyAlignment="1" applyBorder="1" applyFont="1">
      <alignment readingOrder="0" vertical="center"/>
    </xf>
    <xf borderId="0" fillId="0" fontId="3" numFmtId="0" xfId="0" applyAlignment="1" applyFont="1">
      <alignment readingOrder="0" vertical="center"/>
    </xf>
    <xf borderId="0" fillId="0" fontId="3" numFmtId="164" xfId="0" applyAlignment="1" applyFont="1" applyNumberFormat="1">
      <alignment readingOrder="0" shrinkToFit="0" vertical="center" wrapText="0"/>
    </xf>
    <xf borderId="0" fillId="0" fontId="3" numFmtId="0" xfId="0" applyAlignment="1" applyFont="1">
      <alignment shrinkToFit="0" vertical="center" wrapText="0"/>
    </xf>
    <xf borderId="0" fillId="6" fontId="3" numFmtId="0" xfId="0" applyAlignment="1" applyFill="1" applyFont="1">
      <alignment horizontal="left" readingOrder="0" vertical="center"/>
    </xf>
    <xf borderId="0" fillId="0" fontId="3" numFmtId="165" xfId="0" applyAlignment="1" applyFont="1" applyNumberFormat="1">
      <alignment readingOrder="0" shrinkToFit="0" vertical="center" wrapText="0"/>
    </xf>
    <xf borderId="0" fillId="0" fontId="3" numFmtId="0" xfId="0" applyAlignment="1" applyFont="1">
      <alignment horizontal="right" readingOrder="0" shrinkToFit="0" vertical="center" wrapText="0"/>
    </xf>
    <xf borderId="0" fillId="0" fontId="3" numFmtId="0" xfId="0" applyAlignment="1" applyFont="1">
      <alignment readingOrder="0" shrinkToFit="0" vertical="center" wrapText="0"/>
    </xf>
    <xf borderId="1" fillId="3" fontId="6" numFmtId="0" xfId="0" applyAlignment="1" applyBorder="1" applyFont="1">
      <alignment horizontal="center" readingOrder="0" vertical="bottom"/>
    </xf>
    <xf borderId="2" fillId="3" fontId="6" numFmtId="0" xfId="0" applyAlignment="1" applyBorder="1" applyFont="1">
      <alignment horizontal="center" readingOrder="0" shrinkToFit="0" vertical="bottom" wrapText="1"/>
    </xf>
    <xf borderId="2" fillId="3" fontId="17" numFmtId="0" xfId="0" applyAlignment="1" applyBorder="1" applyFont="1">
      <alignment horizontal="center" vertical="bottom"/>
    </xf>
    <xf borderId="2" fillId="3" fontId="6" numFmtId="0" xfId="0" applyAlignment="1" applyBorder="1" applyFont="1">
      <alignment horizontal="center" readingOrder="0" vertical="bottom"/>
    </xf>
    <xf borderId="3" fillId="3" fontId="6" numFmtId="0" xfId="0" applyAlignment="1" applyBorder="1" applyFont="1">
      <alignment horizontal="center" readingOrder="0" vertical="bottom"/>
    </xf>
    <xf borderId="4" fillId="7" fontId="3" numFmtId="0" xfId="0" applyAlignment="1" applyBorder="1" applyFill="1" applyFont="1">
      <alignment horizontal="center" readingOrder="0" vertical="bottom"/>
    </xf>
    <xf borderId="0" fillId="7" fontId="3" numFmtId="0" xfId="0" applyAlignment="1" applyFont="1">
      <alignment readingOrder="0" shrinkToFit="0" vertical="bottom" wrapText="1"/>
    </xf>
    <xf borderId="0" fillId="7" fontId="3" numFmtId="0" xfId="0" applyAlignment="1" applyFont="1">
      <alignment horizontal="left" readingOrder="0"/>
    </xf>
    <xf borderId="0" fillId="7" fontId="3" numFmtId="166" xfId="0" applyAlignment="1" applyFont="1" applyNumberFormat="1">
      <alignment horizontal="center" readingOrder="0" vertical="bottom"/>
    </xf>
    <xf borderId="0" fillId="7" fontId="3" numFmtId="0" xfId="0" applyAlignment="1" applyFont="1">
      <alignment horizontal="center" readingOrder="0" shrinkToFit="0" vertical="bottom" wrapText="0"/>
    </xf>
    <xf borderId="0" fillId="7" fontId="3" numFmtId="0" xfId="0" applyAlignment="1" applyFont="1">
      <alignment readingOrder="0" shrinkToFit="0" vertical="bottom" wrapText="0"/>
    </xf>
    <xf borderId="5" fillId="7" fontId="3" numFmtId="0" xfId="0" applyAlignment="1" applyBorder="1" applyFont="1">
      <alignment readingOrder="0" shrinkToFit="0" vertical="bottom" wrapText="0"/>
    </xf>
    <xf borderId="4" fillId="8" fontId="3" numFmtId="0" xfId="0" applyAlignment="1" applyBorder="1" applyFill="1" applyFont="1">
      <alignment horizontal="center" readingOrder="0"/>
    </xf>
    <xf borderId="0" fillId="8" fontId="3" numFmtId="0" xfId="0" applyAlignment="1" applyFont="1">
      <alignment readingOrder="0" shrinkToFit="0" wrapText="1"/>
    </xf>
    <xf borderId="0" fillId="8" fontId="3" numFmtId="0" xfId="0" applyAlignment="1" applyFont="1">
      <alignment horizontal="left" readingOrder="0"/>
    </xf>
    <xf borderId="0" fillId="8" fontId="3" numFmtId="166" xfId="0" applyAlignment="1" applyFont="1" applyNumberFormat="1">
      <alignment horizontal="center" readingOrder="0"/>
    </xf>
    <xf borderId="0" fillId="8" fontId="3" numFmtId="0" xfId="0" applyAlignment="1" applyFont="1">
      <alignment horizontal="center" readingOrder="0" shrinkToFit="0" wrapText="0"/>
    </xf>
    <xf borderId="0" fillId="8" fontId="3" numFmtId="0" xfId="0" applyAlignment="1" applyFont="1">
      <alignment readingOrder="0" shrinkToFit="0" wrapText="1"/>
    </xf>
    <xf borderId="5" fillId="8" fontId="3" numFmtId="0" xfId="0" applyAlignment="1" applyBorder="1" applyFont="1">
      <alignment readingOrder="0" shrinkToFit="0" vertical="bottom" wrapText="0"/>
    </xf>
    <xf borderId="4" fillId="9" fontId="3" numFmtId="0" xfId="0" applyAlignment="1" applyBorder="1" applyFill="1" applyFont="1">
      <alignment horizontal="center" readingOrder="0"/>
    </xf>
    <xf borderId="0" fillId="9" fontId="3" numFmtId="0" xfId="0" applyAlignment="1" applyFont="1">
      <alignment readingOrder="0" shrinkToFit="0" wrapText="1"/>
    </xf>
    <xf borderId="0" fillId="9" fontId="3" numFmtId="0" xfId="0" applyAlignment="1" applyFont="1">
      <alignment horizontal="left" readingOrder="0"/>
    </xf>
    <xf borderId="0" fillId="9" fontId="3" numFmtId="166" xfId="0" applyAlignment="1" applyFont="1" applyNumberFormat="1">
      <alignment horizontal="center" readingOrder="0"/>
    </xf>
    <xf borderId="0" fillId="9" fontId="3" numFmtId="0" xfId="0" applyAlignment="1" applyFont="1">
      <alignment horizontal="center" readingOrder="0" shrinkToFit="0" wrapText="0"/>
    </xf>
    <xf borderId="5" fillId="9" fontId="3" numFmtId="0" xfId="0" applyAlignment="1" applyBorder="1" applyFont="1">
      <alignment readingOrder="0" shrinkToFit="0" vertical="bottom" wrapText="0"/>
    </xf>
    <xf borderId="6" fillId="7" fontId="3" numFmtId="0" xfId="0" applyAlignment="1" applyBorder="1" applyFont="1">
      <alignment horizontal="center" readingOrder="0"/>
    </xf>
    <xf borderId="7" fillId="7" fontId="3" numFmtId="0" xfId="0" applyAlignment="1" applyBorder="1" applyFont="1">
      <alignment readingOrder="0" shrinkToFit="0" wrapText="1"/>
    </xf>
    <xf borderId="7" fillId="7" fontId="3" numFmtId="0" xfId="0" applyAlignment="1" applyBorder="1" applyFont="1">
      <alignment horizontal="left" readingOrder="0"/>
    </xf>
    <xf borderId="7" fillId="7" fontId="3" numFmtId="166" xfId="0" applyAlignment="1" applyBorder="1" applyFont="1" applyNumberFormat="1">
      <alignment horizontal="center" readingOrder="0" shrinkToFit="0" wrapText="1"/>
    </xf>
    <xf borderId="7" fillId="7" fontId="3" numFmtId="0" xfId="0" applyAlignment="1" applyBorder="1" applyFont="1">
      <alignment horizontal="center" readingOrder="0" shrinkToFit="0" wrapText="1"/>
    </xf>
    <xf borderId="8" fillId="7" fontId="3" numFmtId="0" xfId="0" applyAlignment="1" applyBorder="1" applyFont="1">
      <alignment readingOrder="0" shrinkToFit="0" vertical="bottom" wrapText="0"/>
    </xf>
    <xf borderId="0" fillId="2" fontId="18" numFmtId="0" xfId="0" applyAlignment="1" applyFont="1">
      <alignment horizontal="center" readingOrder="0" shrinkToFit="0" vertical="center" wrapText="0"/>
    </xf>
    <xf borderId="0" fillId="2" fontId="19" numFmtId="0" xfId="0" applyFont="1"/>
    <xf borderId="0" fillId="2" fontId="20" numFmtId="0" xfId="0" applyFont="1"/>
    <xf borderId="0" fillId="2" fontId="21" numFmtId="0" xfId="0" applyAlignment="1" applyFont="1">
      <alignment readingOrder="0"/>
    </xf>
    <xf borderId="0" fillId="2" fontId="6" numFmtId="0" xfId="0" applyAlignment="1" applyFont="1">
      <alignment horizontal="center" readingOrder="0"/>
    </xf>
    <xf borderId="0" fillId="3" fontId="4" numFmtId="0" xfId="0" applyAlignment="1" applyFont="1">
      <alignment horizontal="center" readingOrder="0" vertical="center"/>
    </xf>
    <xf borderId="0" fillId="3" fontId="5" numFmtId="0" xfId="0" applyAlignment="1" applyFont="1">
      <alignment horizontal="center" readingOrder="0" vertical="center"/>
    </xf>
    <xf borderId="0" fillId="3" fontId="6" numFmtId="0" xfId="0" applyAlignment="1" applyFont="1">
      <alignment horizontal="center" readingOrder="0" vertical="center"/>
    </xf>
    <xf borderId="0" fillId="4" fontId="9" numFmtId="0" xfId="0" applyAlignment="1" applyFont="1">
      <alignment horizontal="center" vertical="center"/>
    </xf>
    <xf borderId="0" fillId="4" fontId="22" numFmtId="0" xfId="0" applyAlignment="1" applyFont="1">
      <alignment vertical="center"/>
    </xf>
    <xf borderId="0" fillId="4" fontId="9" numFmtId="0" xfId="0" applyAlignment="1" applyFont="1">
      <alignment vertical="center"/>
    </xf>
    <xf borderId="0" fillId="0" fontId="7" numFmtId="0" xfId="0" applyAlignment="1" applyFont="1">
      <alignment horizontal="center" readingOrder="0" shrinkToFit="0" vertical="center" wrapText="1"/>
    </xf>
    <xf borderId="0" fillId="4" fontId="7" numFmtId="0" xfId="0" applyAlignment="1" applyFont="1">
      <alignment horizontal="center" readingOrder="0" shrinkToFit="0" vertical="center" wrapText="1"/>
    </xf>
    <xf borderId="0" fillId="0" fontId="7" numFmtId="0" xfId="0" applyAlignment="1" applyFont="1">
      <alignment horizontal="center" readingOrder="0" vertical="center"/>
    </xf>
    <xf borderId="0" fillId="0" fontId="3" numFmtId="0" xfId="0" applyAlignment="1" applyFont="1">
      <alignment vertical="center"/>
    </xf>
    <xf borderId="0" fillId="0" fontId="13" numFmtId="0" xfId="0" applyAlignment="1" applyFont="1">
      <alignment horizontal="right" vertical="center"/>
    </xf>
    <xf borderId="0" fillId="4" fontId="7" numFmtId="0" xfId="0" applyAlignment="1" applyFont="1">
      <alignment horizontal="center" readingOrder="0" vertical="center"/>
    </xf>
    <xf borderId="0" fillId="4" fontId="23" numFmtId="0" xfId="0" applyAlignment="1" applyFont="1">
      <alignment horizontal="center" vertical="center"/>
    </xf>
    <xf borderId="0" fillId="0" fontId="7" numFmtId="0" xfId="0" applyAlignment="1" applyFont="1">
      <alignment horizontal="center" vertical="center"/>
    </xf>
    <xf borderId="0" fillId="4" fontId="7" numFmtId="0" xfId="0" applyAlignment="1" applyFont="1">
      <alignment horizontal="center" vertical="center"/>
    </xf>
    <xf borderId="0" fillId="0" fontId="23" numFmtId="0" xfId="0" applyAlignment="1" applyFont="1">
      <alignment horizontal="center" vertical="center"/>
    </xf>
    <xf borderId="0" fillId="3" fontId="17" numFmtId="0" xfId="0" applyAlignment="1" applyFont="1">
      <alignment horizontal="center" readingOrder="0" vertical="center"/>
    </xf>
    <xf borderId="0" fillId="3" fontId="22" numFmtId="0" xfId="0" applyAlignment="1" applyFont="1">
      <alignment vertical="center"/>
    </xf>
    <xf borderId="0" fillId="3" fontId="9" numFmtId="0" xfId="0" applyAlignment="1" applyFont="1">
      <alignment vertical="center"/>
    </xf>
    <xf borderId="0" fillId="0" fontId="7" numFmtId="0" xfId="0" applyAlignment="1" applyFont="1">
      <alignment vertical="center"/>
    </xf>
    <xf borderId="0" fillId="0" fontId="9" numFmtId="0" xfId="0" applyAlignment="1" applyFont="1">
      <alignment vertical="center"/>
    </xf>
    <xf borderId="0" fillId="4" fontId="7" numFmtId="0" xfId="0" applyAlignment="1" applyFont="1">
      <alignment vertical="center"/>
    </xf>
    <xf borderId="0" fillId="0" fontId="22" numFmtId="0" xfId="0" applyAlignment="1" applyFont="1">
      <alignment vertical="center"/>
    </xf>
    <xf borderId="0" fillId="0" fontId="3" numFmtId="0" xfId="0" applyAlignment="1" applyFont="1">
      <alignment vertical="center"/>
    </xf>
    <xf borderId="0" fillId="4" fontId="13" numFmtId="0" xfId="0" applyAlignment="1" applyFont="1">
      <alignment horizontal="right" vertical="center"/>
    </xf>
    <xf borderId="0" fillId="0" fontId="9" numFmtId="0" xfId="0" applyAlignment="1" applyFont="1">
      <alignment horizontal="center" vertical="center"/>
    </xf>
    <xf borderId="0" fillId="0" fontId="22" numFmtId="0" xfId="0" applyFont="1"/>
    <xf borderId="0" fillId="2" fontId="24" numFmtId="0" xfId="0" applyFont="1"/>
    <xf borderId="0" fillId="3" fontId="15" numFmtId="0" xfId="0" applyAlignment="1" applyFont="1">
      <alignment horizontal="left" readingOrder="0" shrinkToFit="0" vertical="center" wrapText="1"/>
    </xf>
    <xf borderId="0" fillId="3" fontId="15" numFmtId="0" xfId="0" applyAlignment="1" applyFont="1">
      <alignment readingOrder="0" shrinkToFit="0" vertical="center" wrapText="1"/>
    </xf>
    <xf borderId="0" fillId="3" fontId="15" numFmtId="0" xfId="0" applyAlignment="1" applyFont="1">
      <alignment horizontal="center" readingOrder="0" shrinkToFit="0" vertical="center" wrapText="1"/>
    </xf>
    <xf borderId="0" fillId="5" fontId="16" numFmtId="0" xfId="0" applyAlignment="1" applyFont="1">
      <alignment readingOrder="0" vertical="center"/>
    </xf>
    <xf borderId="0" fillId="0" fontId="9" numFmtId="0" xfId="0" applyFont="1"/>
    <xf borderId="0" fillId="0" fontId="3" numFmtId="0" xfId="0" applyAlignment="1" applyFont="1">
      <alignment horizontal="left" vertical="center"/>
    </xf>
    <xf borderId="0" fillId="2" fontId="25" numFmtId="0" xfId="0" applyAlignment="1" applyFont="1">
      <alignment horizontal="left" readingOrder="0" shrinkToFit="0" vertical="center" wrapText="0"/>
    </xf>
    <xf borderId="0" fillId="2" fontId="26" numFmtId="0" xfId="0" applyAlignment="1" applyFont="1">
      <alignment horizontal="left"/>
    </xf>
    <xf borderId="0" fillId="2" fontId="26" numFmtId="0" xfId="0" applyAlignment="1" applyFont="1">
      <alignment horizontal="center"/>
    </xf>
    <xf borderId="0" fillId="3" fontId="6" numFmtId="0" xfId="0" applyAlignment="1" applyFont="1">
      <alignment horizontal="center" readingOrder="0" vertical="bottom"/>
    </xf>
    <xf borderId="0" fillId="3" fontId="6" numFmtId="0" xfId="0" applyAlignment="1" applyFont="1">
      <alignment horizontal="center" readingOrder="0" shrinkToFit="0" vertical="bottom" wrapText="1"/>
    </xf>
    <xf borderId="0" fillId="3" fontId="17" numFmtId="0" xfId="0" applyAlignment="1" applyFont="1">
      <alignment horizontal="center" vertical="bottom"/>
    </xf>
    <xf borderId="0" fillId="0" fontId="3" numFmtId="0" xfId="0" applyAlignment="1" applyFont="1">
      <alignment horizontal="center" readingOrder="0" vertical="bottom"/>
    </xf>
    <xf borderId="0" fillId="0" fontId="3" numFmtId="0" xfId="0" applyAlignment="1" applyFont="1">
      <alignment readingOrder="0" shrinkToFit="0" vertical="bottom" wrapText="1"/>
    </xf>
    <xf borderId="0" fillId="0" fontId="3" numFmtId="0" xfId="0" applyAlignment="1" applyFont="1">
      <alignment horizontal="left" readingOrder="0"/>
    </xf>
    <xf borderId="0" fillId="0" fontId="3" numFmtId="166" xfId="0" applyAlignment="1" applyFont="1" applyNumberFormat="1">
      <alignment horizontal="center" readingOrder="0" vertical="bottom"/>
    </xf>
    <xf borderId="0" fillId="0" fontId="3" numFmtId="0" xfId="0" applyAlignment="1" applyFont="1">
      <alignment horizontal="center" readingOrder="0" shrinkToFit="0" vertical="bottom" wrapText="0"/>
    </xf>
    <xf borderId="0" fillId="0" fontId="3" numFmtId="0" xfId="0" applyAlignment="1" applyFont="1">
      <alignment readingOrder="0" shrinkToFit="0" vertical="bottom" wrapText="0"/>
    </xf>
    <xf borderId="0" fillId="0" fontId="3" numFmtId="0" xfId="0" applyAlignment="1" applyFont="1">
      <alignment horizontal="center" readingOrder="0"/>
    </xf>
    <xf borderId="0" fillId="0" fontId="27" numFmtId="0" xfId="0" applyAlignment="1" applyFont="1">
      <alignment readingOrder="0" shrinkToFit="0" wrapText="1"/>
    </xf>
    <xf borderId="0" fillId="0" fontId="3" numFmtId="166" xfId="0" applyAlignment="1" applyFont="1" applyNumberFormat="1">
      <alignment horizontal="center" readingOrder="0"/>
    </xf>
    <xf borderId="0" fillId="0" fontId="3" numFmtId="164" xfId="0" applyAlignment="1" applyFont="1" applyNumberFormat="1">
      <alignment horizontal="center" readingOrder="0" shrinkToFit="0" wrapText="0"/>
    </xf>
    <xf borderId="0" fillId="0" fontId="3" numFmtId="0" xfId="0" applyAlignment="1" applyFont="1">
      <alignment shrinkToFit="0" wrapText="0"/>
    </xf>
    <xf borderId="0" fillId="0" fontId="3" numFmtId="165" xfId="0" applyAlignment="1" applyFont="1" applyNumberFormat="1">
      <alignment horizontal="center" readingOrder="0" shrinkToFit="0" wrapText="0"/>
    </xf>
    <xf borderId="0" fillId="0" fontId="3" numFmtId="0" xfId="0" applyAlignment="1" applyFont="1">
      <alignment readingOrder="0" shrinkToFit="0" wrapText="0"/>
    </xf>
    <xf borderId="0" fillId="0" fontId="27" numFmtId="0" xfId="0" applyAlignment="1" applyFont="1">
      <alignment shrinkToFit="0" wrapText="1"/>
    </xf>
    <xf borderId="0" fillId="0" fontId="27" numFmtId="166" xfId="0" applyAlignment="1" applyFont="1" applyNumberFormat="1">
      <alignment horizontal="center"/>
    </xf>
    <xf borderId="0" fillId="0" fontId="27" numFmtId="0" xfId="0" applyAlignment="1" applyFont="1">
      <alignment horizontal="center" shrinkToFit="0" wrapText="0"/>
    </xf>
    <xf borderId="0" fillId="0" fontId="27" numFmtId="0" xfId="0" applyAlignment="1" applyFont="1">
      <alignment shrinkToFit="0" wrapText="0"/>
    </xf>
    <xf borderId="0" fillId="0" fontId="27" numFmtId="0" xfId="0" applyAlignment="1" applyFont="1">
      <alignment readingOrder="0" shrinkToFit="0" vertical="bottom" wrapText="1"/>
    </xf>
    <xf borderId="0" fillId="0" fontId="3" numFmtId="0" xfId="0" applyAlignment="1" applyFont="1">
      <alignment horizontal="center"/>
    </xf>
    <xf borderId="0" fillId="0" fontId="3" numFmtId="0" xfId="0" applyFont="1"/>
    <xf borderId="0" fillId="0" fontId="3" numFmtId="167" xfId="0" applyAlignment="1" applyFont="1" applyNumberFormat="1">
      <alignment horizontal="center" readingOrder="0"/>
    </xf>
    <xf borderId="0" fillId="0" fontId="27" numFmtId="0" xfId="0" applyAlignment="1" applyFont="1">
      <alignment horizontal="center"/>
    </xf>
    <xf borderId="0" fillId="0" fontId="27" numFmtId="0" xfId="0" applyFont="1"/>
    <xf borderId="0" fillId="0" fontId="3" numFmtId="0" xfId="0" applyAlignment="1" applyFont="1">
      <alignment readingOrder="0"/>
    </xf>
    <xf borderId="0" fillId="0" fontId="3" numFmtId="0" xfId="0" applyAlignment="1" applyFont="1">
      <alignment horizontal="center"/>
    </xf>
    <xf borderId="0" fillId="0" fontId="27" numFmtId="0" xfId="0" applyAlignment="1" applyFont="1">
      <alignment shrinkToFit="0" wrapText="1"/>
    </xf>
    <xf borderId="0" fillId="0" fontId="3" numFmtId="0" xfId="0" applyAlignment="1" applyFont="1">
      <alignment horizontal="left" vertical="bottom"/>
    </xf>
    <xf borderId="0" fillId="0" fontId="3" numFmtId="0" xfId="0" applyFont="1"/>
    <xf borderId="0" fillId="2" fontId="19" numFmtId="0" xfId="0" applyAlignment="1" applyFont="1">
      <alignment horizontal="center" vertical="center"/>
    </xf>
    <xf borderId="0" fillId="2" fontId="25" numFmtId="0" xfId="0" applyAlignment="1" applyFont="1">
      <alignment horizontal="left" readingOrder="0" shrinkToFit="0" vertical="center" wrapText="1"/>
    </xf>
    <xf borderId="0" fillId="2" fontId="20" numFmtId="0" xfId="0" applyAlignment="1" applyFont="1">
      <alignment vertical="center"/>
    </xf>
    <xf borderId="0" fillId="3" fontId="6" numFmtId="0" xfId="0" applyAlignment="1" applyFont="1">
      <alignment readingOrder="0" shrinkToFit="0" vertical="center" wrapText="1"/>
    </xf>
    <xf borderId="0" fillId="3" fontId="6" numFmtId="0" xfId="0" applyAlignment="1" applyFont="1">
      <alignment readingOrder="0" vertical="center"/>
    </xf>
    <xf borderId="0" fillId="0" fontId="3" numFmtId="0" xfId="0" applyAlignment="1" applyFont="1">
      <alignment horizontal="left" shrinkToFit="0" vertical="center" wrapText="1"/>
    </xf>
  </cellXfs>
  <cellStyles count="1">
    <cellStyle xfId="0" name="Normal" builtinId="0"/>
  </cellStyles>
  <dxfs count="13">
    <dxf>
      <font/>
      <fill>
        <patternFill patternType="solid">
          <fgColor rgb="FFF4CCCC"/>
          <bgColor rgb="FFF4CCCC"/>
        </patternFill>
      </fill>
      <border/>
    </dxf>
    <dxf>
      <font>
        <b/>
        <color rgb="FF000000"/>
      </font>
      <fill>
        <patternFill patternType="solid">
          <fgColor rgb="FFFDF4DA"/>
          <bgColor rgb="FFFDF4DA"/>
        </patternFill>
      </fill>
      <border/>
    </dxf>
    <dxf>
      <font>
        <b/>
        <color rgb="FF000000"/>
      </font>
      <fill>
        <patternFill patternType="solid">
          <fgColor rgb="FFFDD9E9"/>
          <bgColor rgb="FFFDD9E9"/>
        </patternFill>
      </fill>
      <border/>
    </dxf>
    <dxf>
      <font>
        <b/>
        <color rgb="FF000000"/>
      </font>
      <fill>
        <patternFill patternType="solid">
          <fgColor rgb="FFD8F3E8"/>
          <bgColor rgb="FFD8F3E8"/>
        </patternFill>
      </fill>
      <border/>
    </dxf>
    <dxf>
      <font>
        <b/>
        <color rgb="FF000000"/>
      </font>
      <fill>
        <patternFill patternType="solid">
          <fgColor rgb="FFE8EBFD"/>
          <bgColor rgb="FFE8EBFD"/>
        </patternFill>
      </fill>
      <border/>
    </dxf>
    <dxf>
      <font>
        <color rgb="FF000000"/>
      </font>
      <fill>
        <patternFill patternType="solid">
          <fgColor rgb="FFFDF4DA"/>
          <bgColor rgb="FFFDF4DA"/>
        </patternFill>
      </fill>
      <border/>
    </dxf>
    <dxf>
      <font>
        <color rgb="FF000000"/>
      </font>
      <fill>
        <patternFill patternType="solid">
          <fgColor rgb="FFFDD9E9"/>
          <bgColor rgb="FFFDD9E9"/>
        </patternFill>
      </fill>
      <border/>
    </dxf>
    <dxf>
      <font>
        <color rgb="FF000000"/>
      </font>
      <fill>
        <patternFill patternType="solid">
          <fgColor rgb="FFD8F3E8"/>
          <bgColor rgb="FFD8F3E8"/>
        </patternFill>
      </fill>
      <border/>
    </dxf>
    <dxf>
      <font>
        <color rgb="FF000000"/>
      </font>
      <fill>
        <patternFill patternType="solid">
          <fgColor rgb="FFE8EBFD"/>
          <bgColor rgb="FFE8EBFD"/>
        </patternFill>
      </fill>
      <border/>
    </dxf>
    <dxf>
      <font>
        <color rgb="FF000000"/>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AFAFA"/>
          <bgColor rgb="FFFAFAFA"/>
        </patternFill>
      </fill>
      <border/>
    </dxf>
  </dxfs>
  <tableStyles count="2">
    <tableStyle count="2" pivot="0" name="Introduction-style">
      <tableStyleElement dxfId="11" type="firstRowStripe"/>
      <tableStyleElement dxfId="12" type="secondRowStripe"/>
    </tableStyle>
    <tableStyle count="2" pivot="0" name="Content Matrix-style">
      <tableStyleElement dxfId="11" type="firstRowStripe"/>
      <tableStyleElement dxfId="1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533400</xdr:colOff>
      <xdr:row>20</xdr:row>
      <xdr:rowOff>295275</xdr:rowOff>
    </xdr:from>
    <xdr:ext cx="1666875" cy="409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A32:G35" displayName="Table_1" id="1">
  <tableColumns count="7">
    <tableColumn name="Column1" id="1"/>
    <tableColumn name="Column2" id="2"/>
    <tableColumn name="Column3" id="3"/>
    <tableColumn name="Column4" id="4"/>
    <tableColumn name="Column5" id="5"/>
    <tableColumn name="Column6" id="6"/>
    <tableColumn name="Column7" id="7"/>
  </tableColumns>
  <tableStyleInfo name="Introduction-style" showColumnStripes="0" showFirstColumn="1" showLastColumn="1" showRowStripes="1"/>
</table>
</file>

<file path=xl/tables/table2.xml><?xml version="1.0" encoding="utf-8"?>
<table xmlns="http://schemas.openxmlformats.org/spreadsheetml/2006/main" headerRowCount="0" ref="A3:G94" displayName="Table_2" id="2">
  <tableColumns count="7">
    <tableColumn name="Column1" id="1"/>
    <tableColumn name="Column2" id="2"/>
    <tableColumn name="Column3" id="3"/>
    <tableColumn name="Column4" id="4"/>
    <tableColumn name="Column5" id="5"/>
    <tableColumn name="Column6" id="6"/>
    <tableColumn name="Column7" id="7"/>
  </tableColumns>
  <tableStyleInfo name="Content Matrix-style"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0.14"/>
    <col customWidth="1" min="2" max="2" width="19.71"/>
    <col customWidth="1" min="3" max="3" width="14.71"/>
    <col customWidth="1" min="4" max="4" width="21.14"/>
    <col customWidth="1" min="5" max="5" width="16.29"/>
    <col customWidth="1" min="7" max="7" width="18.43"/>
  </cols>
  <sheetData>
    <row r="1">
      <c r="A1" s="1" t="s">
        <v>0</v>
      </c>
    </row>
    <row r="2">
      <c r="A2" s="2"/>
      <c r="B2" s="2"/>
      <c r="C2" s="2"/>
      <c r="D2" s="2"/>
      <c r="E2" s="2"/>
      <c r="F2" s="2"/>
      <c r="G2" s="2"/>
    </row>
    <row r="3">
      <c r="A3" s="3" t="s">
        <v>1</v>
      </c>
    </row>
    <row r="4">
      <c r="A4" s="4" t="s">
        <v>2</v>
      </c>
    </row>
    <row r="5">
      <c r="A5" s="5"/>
      <c r="B5" s="6"/>
      <c r="C5" s="7" t="s">
        <v>3</v>
      </c>
      <c r="D5" s="7" t="s">
        <v>4</v>
      </c>
      <c r="E5" s="7" t="s">
        <v>5</v>
      </c>
      <c r="F5" s="7" t="s">
        <v>6</v>
      </c>
      <c r="G5" s="8" t="s">
        <v>7</v>
      </c>
    </row>
    <row r="6">
      <c r="A6" s="9" t="s">
        <v>8</v>
      </c>
      <c r="B6" s="10" t="s">
        <v>9</v>
      </c>
      <c r="C6" s="11">
        <v>10.0</v>
      </c>
      <c r="D6" s="11">
        <v>10.0</v>
      </c>
      <c r="E6" s="11">
        <v>10.0</v>
      </c>
      <c r="F6" s="11">
        <v>10.0</v>
      </c>
      <c r="G6" s="12">
        <v>10.0</v>
      </c>
    </row>
    <row r="7">
      <c r="A7" s="13"/>
      <c r="B7" s="10" t="s">
        <v>10</v>
      </c>
      <c r="C7" s="14">
        <v>12.0</v>
      </c>
      <c r="D7" s="14">
        <v>2.0</v>
      </c>
      <c r="E7" s="14">
        <v>10.0</v>
      </c>
      <c r="F7" s="14">
        <v>5.0</v>
      </c>
      <c r="G7" s="15">
        <v>20.0</v>
      </c>
    </row>
    <row r="8">
      <c r="A8" s="13"/>
      <c r="B8" s="16" t="s">
        <v>11</v>
      </c>
      <c r="C8" s="17" t="str">
        <f t="shared" ref="C8:G8" si="1">IF(ISBLANK(C7)," ",(IF(C7&lt;C6,"Missed","Goal Met")))</f>
        <v>Goal Met</v>
      </c>
      <c r="D8" s="17" t="str">
        <f t="shared" si="1"/>
        <v>Missed</v>
      </c>
      <c r="E8" s="17" t="str">
        <f t="shared" si="1"/>
        <v>Goal Met</v>
      </c>
      <c r="F8" s="17" t="str">
        <f t="shared" si="1"/>
        <v>Missed</v>
      </c>
      <c r="G8" s="18" t="str">
        <f t="shared" si="1"/>
        <v>Goal Met</v>
      </c>
    </row>
    <row r="9">
      <c r="A9" s="19"/>
      <c r="G9" s="20"/>
    </row>
    <row r="10">
      <c r="A10" s="9" t="s">
        <v>12</v>
      </c>
      <c r="B10" s="21" t="s">
        <v>9</v>
      </c>
      <c r="C10" s="22"/>
      <c r="D10" s="22"/>
      <c r="E10" s="23"/>
      <c r="F10" s="23"/>
      <c r="G10" s="24"/>
    </row>
    <row r="11">
      <c r="A11" s="13"/>
      <c r="B11" s="21" t="s">
        <v>10</v>
      </c>
      <c r="C11" s="25"/>
      <c r="D11" s="25"/>
      <c r="E11" s="26"/>
      <c r="F11" s="26"/>
      <c r="G11" s="27"/>
    </row>
    <row r="12">
      <c r="A12" s="13"/>
      <c r="B12" s="28" t="s">
        <v>11</v>
      </c>
      <c r="C12" s="17" t="str">
        <f t="shared" ref="C12:G12" si="2">IF(ISBLANK(C11)," ",(IF(C11&lt;C10,"Missed","Goal Met")))</f>
        <v> </v>
      </c>
      <c r="D12" s="17" t="str">
        <f t="shared" si="2"/>
        <v> </v>
      </c>
      <c r="E12" s="17" t="str">
        <f t="shared" si="2"/>
        <v> </v>
      </c>
      <c r="F12" s="17" t="str">
        <f t="shared" si="2"/>
        <v> </v>
      </c>
      <c r="G12" s="18" t="str">
        <f t="shared" si="2"/>
        <v> </v>
      </c>
    </row>
    <row r="13">
      <c r="A13" s="19"/>
      <c r="G13" s="20"/>
    </row>
    <row r="14">
      <c r="A14" s="9" t="s">
        <v>13</v>
      </c>
      <c r="B14" s="21" t="s">
        <v>9</v>
      </c>
      <c r="C14" s="22"/>
      <c r="D14" s="22"/>
      <c r="E14" s="29"/>
      <c r="F14" s="29"/>
      <c r="G14" s="30"/>
    </row>
    <row r="15">
      <c r="A15" s="13"/>
      <c r="B15" s="21" t="s">
        <v>10</v>
      </c>
      <c r="C15" s="25"/>
      <c r="D15" s="25"/>
      <c r="E15" s="29"/>
      <c r="F15" s="29"/>
      <c r="G15" s="30"/>
    </row>
    <row r="16">
      <c r="A16" s="31"/>
      <c r="B16" s="32" t="s">
        <v>11</v>
      </c>
      <c r="C16" s="33" t="str">
        <f t="shared" ref="C16:G16" si="3">IF(ISBLANK(C15)," ",(IF(C15&lt;C14,"Missed","Goal Met")))</f>
        <v> </v>
      </c>
      <c r="D16" s="33" t="str">
        <f t="shared" si="3"/>
        <v> </v>
      </c>
      <c r="E16" s="33" t="str">
        <f t="shared" si="3"/>
        <v> </v>
      </c>
      <c r="F16" s="33" t="str">
        <f t="shared" si="3"/>
        <v> </v>
      </c>
      <c r="G16" s="34" t="str">
        <f t="shared" si="3"/>
        <v> </v>
      </c>
    </row>
    <row r="19">
      <c r="A19" s="3" t="s">
        <v>14</v>
      </c>
    </row>
    <row r="20">
      <c r="A20" s="4" t="s">
        <v>15</v>
      </c>
    </row>
    <row r="21">
      <c r="A21" s="35">
        <v>2021.0</v>
      </c>
      <c r="B21" s="36" t="s">
        <v>16</v>
      </c>
      <c r="C21" s="37" t="s">
        <v>17</v>
      </c>
      <c r="D21" s="36" t="s">
        <v>18</v>
      </c>
      <c r="E21" s="36" t="s">
        <v>19</v>
      </c>
      <c r="F21" s="38"/>
      <c r="G21" s="39"/>
    </row>
    <row r="22">
      <c r="A22" s="40" t="s">
        <v>20</v>
      </c>
      <c r="B22" s="41"/>
      <c r="C22" s="42"/>
      <c r="D22" s="41"/>
      <c r="E22" s="41"/>
      <c r="G22" s="20"/>
    </row>
    <row r="23">
      <c r="A23" s="43" t="s">
        <v>21</v>
      </c>
      <c r="B23" s="44" t="s">
        <v>22</v>
      </c>
      <c r="C23" s="21" t="s">
        <v>23</v>
      </c>
      <c r="D23" s="45">
        <v>44226.0</v>
      </c>
      <c r="E23" s="46"/>
      <c r="G23" s="20"/>
    </row>
    <row r="24">
      <c r="A24" s="43" t="s">
        <v>24</v>
      </c>
      <c r="B24" s="44" t="s">
        <v>25</v>
      </c>
      <c r="C24" s="47" t="s">
        <v>26</v>
      </c>
      <c r="D24" s="45">
        <v>44204.0</v>
      </c>
      <c r="E24" s="46"/>
      <c r="G24" s="20"/>
    </row>
    <row r="25">
      <c r="A25" s="43" t="s">
        <v>27</v>
      </c>
      <c r="B25" s="44" t="s">
        <v>28</v>
      </c>
      <c r="C25" s="21" t="s">
        <v>26</v>
      </c>
      <c r="D25" s="48">
        <v>44217.0</v>
      </c>
      <c r="E25" s="46"/>
      <c r="G25" s="20"/>
    </row>
    <row r="26">
      <c r="A26" s="43" t="s">
        <v>29</v>
      </c>
      <c r="B26" s="44" t="s">
        <v>30</v>
      </c>
      <c r="C26" s="21" t="s">
        <v>31</v>
      </c>
      <c r="D26" s="49" t="s">
        <v>32</v>
      </c>
      <c r="E26" s="50"/>
      <c r="G26" s="20"/>
    </row>
    <row r="29">
      <c r="A29" s="3" t="s">
        <v>33</v>
      </c>
    </row>
    <row r="30">
      <c r="A30" s="4" t="s">
        <v>34</v>
      </c>
    </row>
    <row r="31">
      <c r="A31" s="51" t="s">
        <v>35</v>
      </c>
      <c r="B31" s="52" t="s">
        <v>36</v>
      </c>
      <c r="C31" s="53" t="s">
        <v>17</v>
      </c>
      <c r="D31" s="54" t="s">
        <v>37</v>
      </c>
      <c r="E31" s="54" t="s">
        <v>38</v>
      </c>
      <c r="F31" s="54" t="s">
        <v>39</v>
      </c>
      <c r="G31" s="55" t="s">
        <v>40</v>
      </c>
    </row>
    <row r="32">
      <c r="A32" s="56" t="s">
        <v>41</v>
      </c>
      <c r="B32" s="57" t="s">
        <v>42</v>
      </c>
      <c r="C32" s="58" t="s">
        <v>31</v>
      </c>
      <c r="D32" s="59" t="s">
        <v>43</v>
      </c>
      <c r="E32" s="60" t="s">
        <v>44</v>
      </c>
      <c r="F32" s="61" t="s">
        <v>45</v>
      </c>
      <c r="G32" s="62" t="s">
        <v>46</v>
      </c>
    </row>
    <row r="33">
      <c r="A33" s="63" t="s">
        <v>47</v>
      </c>
      <c r="B33" s="64" t="s">
        <v>48</v>
      </c>
      <c r="C33" s="65" t="s">
        <v>23</v>
      </c>
      <c r="D33" s="66" t="s">
        <v>49</v>
      </c>
      <c r="E33" s="67" t="s">
        <v>50</v>
      </c>
      <c r="F33" s="68" t="s">
        <v>51</v>
      </c>
      <c r="G33" s="69" t="s">
        <v>52</v>
      </c>
    </row>
    <row r="34">
      <c r="A34" s="70" t="s">
        <v>41</v>
      </c>
      <c r="B34" s="71" t="s">
        <v>53</v>
      </c>
      <c r="C34" s="72" t="s">
        <v>26</v>
      </c>
      <c r="D34" s="73" t="s">
        <v>54</v>
      </c>
      <c r="E34" s="74" t="s">
        <v>44</v>
      </c>
      <c r="F34" s="71" t="s">
        <v>51</v>
      </c>
      <c r="G34" s="75" t="s">
        <v>46</v>
      </c>
    </row>
    <row r="35">
      <c r="A35" s="76" t="s">
        <v>55</v>
      </c>
      <c r="B35" s="77" t="s">
        <v>56</v>
      </c>
      <c r="C35" s="78" t="s">
        <v>31</v>
      </c>
      <c r="D35" s="79" t="s">
        <v>57</v>
      </c>
      <c r="E35" s="80" t="s">
        <v>58</v>
      </c>
      <c r="F35" s="77" t="s">
        <v>51</v>
      </c>
      <c r="G35" s="81" t="s">
        <v>52</v>
      </c>
    </row>
  </sheetData>
  <mergeCells count="18">
    <mergeCell ref="A1:G1"/>
    <mergeCell ref="A3:G3"/>
    <mergeCell ref="A4:G4"/>
    <mergeCell ref="A6:A8"/>
    <mergeCell ref="A9:G9"/>
    <mergeCell ref="A10:A12"/>
    <mergeCell ref="A13:G13"/>
    <mergeCell ref="E25:G25"/>
    <mergeCell ref="E26:G26"/>
    <mergeCell ref="A29:G29"/>
    <mergeCell ref="A30:G30"/>
    <mergeCell ref="A14:A16"/>
    <mergeCell ref="A19:G19"/>
    <mergeCell ref="A20:G20"/>
    <mergeCell ref="E21:G21"/>
    <mergeCell ref="E22:G22"/>
    <mergeCell ref="E23:G23"/>
    <mergeCell ref="E24:G24"/>
  </mergeCells>
  <conditionalFormatting sqref="F10">
    <cfRule type="containsText" dxfId="0" priority="1" operator="containsText" text=" ">
      <formula>NOT(ISERROR(SEARCH((" "),(F10))))</formula>
    </cfRule>
  </conditionalFormatting>
  <conditionalFormatting sqref="C21:C26 C32:C35">
    <cfRule type="containsText" dxfId="1" priority="2" operator="containsText" text="Production">
      <formula>NOT(ISERROR(SEARCH(("Production"),(C21))))</formula>
    </cfRule>
  </conditionalFormatting>
  <conditionalFormatting sqref="C21:C26 C32:C35">
    <cfRule type="containsText" dxfId="2" priority="3" operator="containsText" text="Client Review">
      <formula>NOT(ISERROR(SEARCH(("Client Review"),(C21))))</formula>
    </cfRule>
  </conditionalFormatting>
  <conditionalFormatting sqref="C21:C26 C32:C35">
    <cfRule type="containsText" dxfId="3" priority="4" operator="containsText" text="Approved">
      <formula>NOT(ISERROR(SEARCH(("Approved"),(C21))))</formula>
    </cfRule>
  </conditionalFormatting>
  <conditionalFormatting sqref="C21:C26 C32:C35">
    <cfRule type="containsText" dxfId="4" priority="5" operator="containsText" text="Launched">
      <formula>NOT(ISERROR(SEARCH(("Launched"),(C21))))</formula>
    </cfRule>
  </conditionalFormatting>
  <conditionalFormatting sqref="A22:E26">
    <cfRule type="expression" dxfId="5" priority="6">
      <formula>IF($C22="Production", true, false)</formula>
    </cfRule>
  </conditionalFormatting>
  <conditionalFormatting sqref="A22:E26">
    <cfRule type="expression" dxfId="6" priority="7">
      <formula>IF($C22="Client Review", True, False)</formula>
    </cfRule>
  </conditionalFormatting>
  <conditionalFormatting sqref="A22:E26">
    <cfRule type="expression" dxfId="7" priority="8">
      <formula>IF($C22="Approved", True, False)</formula>
    </cfRule>
  </conditionalFormatting>
  <conditionalFormatting sqref="A22:E26">
    <cfRule type="expression" dxfId="8" priority="9">
      <formula>IF($C22="Launched", True, False)</formula>
    </cfRule>
  </conditionalFormatting>
  <conditionalFormatting sqref="C8:G8 C12:G12 C16:G16">
    <cfRule type="containsText" dxfId="9" priority="10" operator="containsText" text="met">
      <formula>NOT(ISERROR(SEARCH(("met"),(C8))))</formula>
    </cfRule>
  </conditionalFormatting>
  <conditionalFormatting sqref="C8:G8 C12:G12 C16:G16">
    <cfRule type="containsText" dxfId="6" priority="11" operator="containsText" text="Miss">
      <formula>NOT(ISERROR(SEARCH(("Miss"),(C8))))</formula>
    </cfRule>
  </conditionalFormatting>
  <dataValidations>
    <dataValidation type="list" allowBlank="1" sqref="B23:B26">
      <formula1>"Attract,Nurture,Convert,Automation,Strategy,Analysis,Measurement,Reporting,Other"</formula1>
    </dataValidation>
    <dataValidation type="list" allowBlank="1" sqref="C23:C26 C32:C35">
      <formula1>"Approved,Production,Launched"</formula1>
    </dataValidation>
    <dataValidation type="list" allowBlank="1" sqref="G32:G35">
      <formula1>"Awareness,Consideration,Decision"</formula1>
    </dataValidation>
    <dataValidation type="list" allowBlank="1" sqref="A32:A35">
      <formula1>"Blog Post,Social Post,News,eBook,Whitepaper,Guide,Checklist,Press Release"</formula1>
    </dataValidation>
  </dataValidation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30.57"/>
    <col customWidth="1" min="2" max="2" width="12.14"/>
    <col customWidth="1" min="3" max="14" width="11.57"/>
  </cols>
  <sheetData>
    <row r="1" ht="83.25" customHeight="1">
      <c r="A1" s="82" t="s">
        <v>59</v>
      </c>
      <c r="B1" s="83"/>
      <c r="C1" s="84"/>
      <c r="D1" s="84"/>
      <c r="E1" s="84"/>
      <c r="F1" s="84"/>
      <c r="G1" s="84"/>
      <c r="L1" s="84"/>
      <c r="M1" s="85"/>
      <c r="N1" s="86" t="s">
        <v>60</v>
      </c>
      <c r="O1" s="86"/>
    </row>
    <row r="2">
      <c r="A2" s="87"/>
      <c r="B2" s="88"/>
      <c r="C2" s="89" t="s">
        <v>3</v>
      </c>
      <c r="D2" s="89" t="s">
        <v>4</v>
      </c>
      <c r="E2" s="89" t="s">
        <v>5</v>
      </c>
      <c r="F2" s="89" t="s">
        <v>6</v>
      </c>
      <c r="G2" s="89" t="s">
        <v>7</v>
      </c>
      <c r="H2" s="89" t="s">
        <v>61</v>
      </c>
      <c r="I2" s="89" t="s">
        <v>62</v>
      </c>
      <c r="J2" s="89" t="s">
        <v>63</v>
      </c>
      <c r="K2" s="89" t="s">
        <v>64</v>
      </c>
      <c r="L2" s="89" t="s">
        <v>65</v>
      </c>
      <c r="M2" s="89" t="s">
        <v>66</v>
      </c>
      <c r="N2" s="89" t="s">
        <v>67</v>
      </c>
      <c r="O2" s="89" t="s">
        <v>68</v>
      </c>
    </row>
    <row r="3" ht="8.25" customHeight="1">
      <c r="A3" s="90"/>
      <c r="B3" s="91"/>
      <c r="C3" s="92"/>
      <c r="D3" s="92"/>
      <c r="E3" s="92"/>
      <c r="F3" s="92"/>
      <c r="G3" s="92"/>
      <c r="H3" s="92"/>
      <c r="I3" s="92"/>
      <c r="J3" s="92"/>
      <c r="K3" s="92"/>
      <c r="L3" s="92"/>
      <c r="M3" s="92"/>
      <c r="N3" s="92"/>
      <c r="O3" s="92"/>
    </row>
    <row r="4">
      <c r="A4" s="93" t="s">
        <v>8</v>
      </c>
      <c r="B4" s="10" t="s">
        <v>9</v>
      </c>
      <c r="C4" s="11">
        <v>1000.0</v>
      </c>
      <c r="D4" s="11">
        <v>1050.0</v>
      </c>
      <c r="E4" s="11">
        <v>1100.0</v>
      </c>
      <c r="F4" s="11">
        <v>1150.0</v>
      </c>
      <c r="G4" s="11">
        <v>1200.0</v>
      </c>
      <c r="H4" s="11">
        <v>1250.0</v>
      </c>
      <c r="I4" s="11">
        <v>1300.0</v>
      </c>
      <c r="J4" s="11">
        <v>1350.0</v>
      </c>
      <c r="K4" s="11">
        <v>1400.0</v>
      </c>
      <c r="L4" s="11">
        <v>1450.0</v>
      </c>
      <c r="M4" s="11">
        <v>10.0</v>
      </c>
      <c r="N4" s="11">
        <v>10.0</v>
      </c>
      <c r="O4" s="11">
        <v>10.0</v>
      </c>
    </row>
    <row r="5">
      <c r="B5" s="10" t="s">
        <v>10</v>
      </c>
      <c r="C5" s="14">
        <v>987.0</v>
      </c>
      <c r="D5" s="14">
        <v>1075.0</v>
      </c>
      <c r="E5" s="14">
        <v>1008.0</v>
      </c>
      <c r="F5" s="14">
        <v>1200.0</v>
      </c>
      <c r="G5" s="14">
        <v>1245.0</v>
      </c>
      <c r="H5" s="14"/>
      <c r="I5" s="14"/>
      <c r="J5" s="14"/>
      <c r="K5" s="14"/>
      <c r="L5" s="14"/>
      <c r="M5" s="14"/>
      <c r="N5" s="14"/>
      <c r="O5" s="14"/>
    </row>
    <row r="6">
      <c r="B6" s="16" t="s">
        <v>11</v>
      </c>
      <c r="C6" s="17" t="str">
        <f t="shared" ref="C6:O6" si="1">IF(ISBLANK(C5)," ",(IF(C5&lt;C4,"Missed","Goal Met")))</f>
        <v>Missed</v>
      </c>
      <c r="D6" s="17" t="str">
        <f t="shared" si="1"/>
        <v>Goal Met</v>
      </c>
      <c r="E6" s="17" t="str">
        <f t="shared" si="1"/>
        <v>Missed</v>
      </c>
      <c r="F6" s="17" t="str">
        <f t="shared" si="1"/>
        <v>Goal Met</v>
      </c>
      <c r="G6" s="17" t="str">
        <f t="shared" si="1"/>
        <v>Goal Met</v>
      </c>
      <c r="H6" s="17" t="str">
        <f t="shared" si="1"/>
        <v> </v>
      </c>
      <c r="I6" s="17" t="str">
        <f t="shared" si="1"/>
        <v> </v>
      </c>
      <c r="J6" s="17" t="str">
        <f t="shared" si="1"/>
        <v> </v>
      </c>
      <c r="K6" s="17" t="str">
        <f t="shared" si="1"/>
        <v> </v>
      </c>
      <c r="L6" s="17" t="str">
        <f t="shared" si="1"/>
        <v> </v>
      </c>
      <c r="M6" s="17" t="str">
        <f t="shared" si="1"/>
        <v> </v>
      </c>
      <c r="N6" s="17" t="str">
        <f t="shared" si="1"/>
        <v> </v>
      </c>
      <c r="O6" s="17" t="str">
        <f t="shared" si="1"/>
        <v> </v>
      </c>
    </row>
    <row r="7" ht="8.25" customHeight="1">
      <c r="A7" s="94"/>
    </row>
    <row r="8" ht="17.25" customHeight="1">
      <c r="A8" s="93" t="s">
        <v>12</v>
      </c>
      <c r="B8" s="21" t="s">
        <v>9</v>
      </c>
      <c r="C8" s="22"/>
      <c r="D8" s="22"/>
      <c r="E8" s="23"/>
      <c r="F8" s="23"/>
      <c r="G8" s="23"/>
      <c r="H8" s="23"/>
      <c r="I8" s="23"/>
      <c r="J8" s="23"/>
      <c r="K8" s="23"/>
      <c r="L8" s="23"/>
      <c r="M8" s="23"/>
      <c r="N8" s="23"/>
      <c r="O8" s="23"/>
    </row>
    <row r="9">
      <c r="B9" s="21" t="s">
        <v>10</v>
      </c>
      <c r="C9" s="25"/>
      <c r="D9" s="25"/>
      <c r="E9" s="26"/>
      <c r="F9" s="26"/>
      <c r="G9" s="26"/>
      <c r="H9" s="26"/>
      <c r="I9" s="26"/>
      <c r="J9" s="26"/>
      <c r="K9" s="26"/>
      <c r="L9" s="26"/>
      <c r="M9" s="26"/>
      <c r="N9" s="26"/>
      <c r="O9" s="26"/>
    </row>
    <row r="10">
      <c r="B10" s="28" t="s">
        <v>11</v>
      </c>
      <c r="C10" s="17" t="str">
        <f t="shared" ref="C10:O10" si="2">IF(ISBLANK(C9)," ",(IF(C9&lt;C8,"Missed","Goal Met")))</f>
        <v> </v>
      </c>
      <c r="D10" s="17" t="str">
        <f t="shared" si="2"/>
        <v> </v>
      </c>
      <c r="E10" s="17" t="str">
        <f t="shared" si="2"/>
        <v> </v>
      </c>
      <c r="F10" s="17" t="str">
        <f t="shared" si="2"/>
        <v> </v>
      </c>
      <c r="G10" s="17" t="str">
        <f t="shared" si="2"/>
        <v> </v>
      </c>
      <c r="H10" s="17" t="str">
        <f t="shared" si="2"/>
        <v> </v>
      </c>
      <c r="I10" s="17" t="str">
        <f t="shared" si="2"/>
        <v> </v>
      </c>
      <c r="J10" s="17" t="str">
        <f t="shared" si="2"/>
        <v> </v>
      </c>
      <c r="K10" s="17" t="str">
        <f t="shared" si="2"/>
        <v> </v>
      </c>
      <c r="L10" s="17" t="str">
        <f t="shared" si="2"/>
        <v> </v>
      </c>
      <c r="M10" s="17" t="str">
        <f t="shared" si="2"/>
        <v> </v>
      </c>
      <c r="N10" s="17" t="str">
        <f t="shared" si="2"/>
        <v> </v>
      </c>
      <c r="O10" s="17" t="str">
        <f t="shared" si="2"/>
        <v> </v>
      </c>
    </row>
    <row r="11" ht="8.25" customHeight="1">
      <c r="A11" s="94"/>
    </row>
    <row r="12">
      <c r="A12" s="93" t="s">
        <v>13</v>
      </c>
      <c r="B12" s="21" t="s">
        <v>9</v>
      </c>
      <c r="C12" s="22"/>
      <c r="D12" s="22"/>
      <c r="E12" s="29"/>
      <c r="F12" s="29"/>
      <c r="G12" s="29"/>
      <c r="H12" s="29"/>
      <c r="I12" s="29"/>
      <c r="J12" s="29"/>
      <c r="K12" s="29"/>
      <c r="L12" s="29"/>
      <c r="M12" s="29"/>
      <c r="N12" s="29"/>
      <c r="O12" s="29"/>
    </row>
    <row r="13">
      <c r="B13" s="21" t="s">
        <v>10</v>
      </c>
      <c r="C13" s="25"/>
      <c r="D13" s="25"/>
      <c r="E13" s="29"/>
      <c r="F13" s="29"/>
      <c r="G13" s="29"/>
      <c r="H13" s="29"/>
      <c r="I13" s="29"/>
      <c r="J13" s="29"/>
      <c r="K13" s="29"/>
      <c r="L13" s="29"/>
      <c r="M13" s="29"/>
      <c r="N13" s="29"/>
      <c r="O13" s="29"/>
    </row>
    <row r="14">
      <c r="B14" s="28" t="s">
        <v>11</v>
      </c>
      <c r="C14" s="17" t="str">
        <f t="shared" ref="C14:O14" si="3">IF(ISBLANK(C13)," ",(IF(C13&lt;C12,"Missed","Goal Met")))</f>
        <v> </v>
      </c>
      <c r="D14" s="17" t="str">
        <f t="shared" si="3"/>
        <v> </v>
      </c>
      <c r="E14" s="17" t="str">
        <f t="shared" si="3"/>
        <v> </v>
      </c>
      <c r="F14" s="17" t="str">
        <f t="shared" si="3"/>
        <v> </v>
      </c>
      <c r="G14" s="17" t="str">
        <f t="shared" si="3"/>
        <v> </v>
      </c>
      <c r="H14" s="17" t="str">
        <f t="shared" si="3"/>
        <v> </v>
      </c>
      <c r="I14" s="17" t="str">
        <f t="shared" si="3"/>
        <v> </v>
      </c>
      <c r="J14" s="17" t="str">
        <f t="shared" si="3"/>
        <v> </v>
      </c>
      <c r="K14" s="17" t="str">
        <f t="shared" si="3"/>
        <v> </v>
      </c>
      <c r="L14" s="17" t="str">
        <f t="shared" si="3"/>
        <v> </v>
      </c>
      <c r="M14" s="17" t="str">
        <f t="shared" si="3"/>
        <v> </v>
      </c>
      <c r="N14" s="17" t="str">
        <f t="shared" si="3"/>
        <v> </v>
      </c>
      <c r="O14" s="17" t="str">
        <f t="shared" si="3"/>
        <v> </v>
      </c>
    </row>
    <row r="15" ht="8.25" customHeight="1">
      <c r="A15" s="94"/>
    </row>
    <row r="16">
      <c r="A16" s="95" t="s">
        <v>69</v>
      </c>
      <c r="B16" s="96" t="s">
        <v>9</v>
      </c>
      <c r="C16" s="97"/>
      <c r="D16" s="97"/>
      <c r="E16" s="97"/>
      <c r="F16" s="97"/>
      <c r="G16" s="97"/>
      <c r="H16" s="97"/>
      <c r="I16" s="97"/>
      <c r="J16" s="97"/>
      <c r="K16" s="97"/>
      <c r="L16" s="97"/>
      <c r="M16" s="97"/>
      <c r="N16" s="97"/>
      <c r="O16" s="97"/>
    </row>
    <row r="17">
      <c r="B17" s="96" t="s">
        <v>10</v>
      </c>
      <c r="C17" s="97"/>
      <c r="D17" s="97"/>
      <c r="E17" s="97"/>
      <c r="F17" s="97"/>
      <c r="G17" s="97"/>
      <c r="H17" s="97"/>
      <c r="I17" s="97"/>
      <c r="J17" s="97"/>
      <c r="K17" s="97"/>
      <c r="L17" s="97"/>
      <c r="M17" s="97"/>
      <c r="N17" s="97"/>
      <c r="O17" s="97"/>
    </row>
    <row r="18">
      <c r="B18" s="16" t="s">
        <v>11</v>
      </c>
      <c r="C18" s="17" t="str">
        <f t="shared" ref="C18:O18" si="4">IF(ISBLANK(C17)," ",(IF(C17&lt;C16,"Missed","Goal Met")))</f>
        <v> </v>
      </c>
      <c r="D18" s="17" t="str">
        <f t="shared" si="4"/>
        <v> </v>
      </c>
      <c r="E18" s="17" t="str">
        <f t="shared" si="4"/>
        <v> </v>
      </c>
      <c r="F18" s="17" t="str">
        <f t="shared" si="4"/>
        <v> </v>
      </c>
      <c r="G18" s="17" t="str">
        <f t="shared" si="4"/>
        <v> </v>
      </c>
      <c r="H18" s="17" t="str">
        <f t="shared" si="4"/>
        <v> </v>
      </c>
      <c r="I18" s="17" t="str">
        <f t="shared" si="4"/>
        <v> </v>
      </c>
      <c r="J18" s="17" t="str">
        <f t="shared" si="4"/>
        <v> </v>
      </c>
      <c r="K18" s="17" t="str">
        <f t="shared" si="4"/>
        <v> </v>
      </c>
      <c r="L18" s="17" t="str">
        <f t="shared" si="4"/>
        <v> </v>
      </c>
      <c r="M18" s="17" t="str">
        <f t="shared" si="4"/>
        <v> </v>
      </c>
      <c r="N18" s="17" t="str">
        <f t="shared" si="4"/>
        <v> </v>
      </c>
      <c r="O18" s="17" t="str">
        <f t="shared" si="4"/>
        <v> </v>
      </c>
    </row>
    <row r="19" ht="8.25" customHeight="1">
      <c r="A19" s="98"/>
    </row>
    <row r="20">
      <c r="A20" s="95" t="s">
        <v>70</v>
      </c>
      <c r="B20" s="96" t="s">
        <v>9</v>
      </c>
      <c r="C20" s="97"/>
      <c r="D20" s="97"/>
      <c r="E20" s="97"/>
      <c r="F20" s="97"/>
      <c r="G20" s="97"/>
      <c r="H20" s="97"/>
      <c r="I20" s="97"/>
      <c r="J20" s="97"/>
      <c r="K20" s="97"/>
      <c r="L20" s="97"/>
      <c r="M20" s="97"/>
      <c r="N20" s="97"/>
      <c r="O20" s="97"/>
    </row>
    <row r="21">
      <c r="B21" s="96" t="s">
        <v>10</v>
      </c>
      <c r="C21" s="97"/>
      <c r="D21" s="97"/>
      <c r="E21" s="97"/>
      <c r="F21" s="97"/>
      <c r="G21" s="97"/>
      <c r="H21" s="97"/>
      <c r="I21" s="97"/>
      <c r="J21" s="97"/>
      <c r="K21" s="97"/>
      <c r="L21" s="97"/>
      <c r="M21" s="97"/>
      <c r="N21" s="97"/>
      <c r="O21" s="97"/>
    </row>
    <row r="22">
      <c r="B22" s="28" t="s">
        <v>11</v>
      </c>
      <c r="C22" s="17" t="str">
        <f t="shared" ref="C22:O22" si="5">IF(ISBLANK(C21)," ",(IF(C21&lt;C20,"Missed","Goal Met")))</f>
        <v> </v>
      </c>
      <c r="D22" s="17" t="str">
        <f t="shared" si="5"/>
        <v> </v>
      </c>
      <c r="E22" s="17" t="str">
        <f t="shared" si="5"/>
        <v> </v>
      </c>
      <c r="F22" s="17" t="str">
        <f t="shared" si="5"/>
        <v> </v>
      </c>
      <c r="G22" s="17" t="str">
        <f t="shared" si="5"/>
        <v> </v>
      </c>
      <c r="H22" s="17" t="str">
        <f t="shared" si="5"/>
        <v> </v>
      </c>
      <c r="I22" s="17" t="str">
        <f t="shared" si="5"/>
        <v> </v>
      </c>
      <c r="J22" s="17" t="str">
        <f t="shared" si="5"/>
        <v> </v>
      </c>
      <c r="K22" s="17" t="str">
        <f t="shared" si="5"/>
        <v> </v>
      </c>
      <c r="L22" s="17" t="str">
        <f t="shared" si="5"/>
        <v> </v>
      </c>
      <c r="M22" s="17" t="str">
        <f t="shared" si="5"/>
        <v> </v>
      </c>
      <c r="N22" s="17" t="str">
        <f t="shared" si="5"/>
        <v> </v>
      </c>
      <c r="O22" s="17" t="str">
        <f t="shared" si="5"/>
        <v> </v>
      </c>
    </row>
    <row r="23" ht="8.25" customHeight="1">
      <c r="A23" s="99"/>
    </row>
    <row r="24">
      <c r="A24" s="100" t="s">
        <v>71</v>
      </c>
      <c r="B24" s="21"/>
      <c r="C24" s="22"/>
      <c r="D24" s="22"/>
      <c r="E24" s="22"/>
      <c r="F24" s="22"/>
      <c r="G24" s="22"/>
      <c r="H24" s="22"/>
      <c r="I24" s="22"/>
      <c r="J24" s="22"/>
      <c r="K24" s="22"/>
      <c r="L24" s="22"/>
      <c r="M24" s="22"/>
      <c r="N24" s="22"/>
      <c r="O24" s="22"/>
    </row>
    <row r="25">
      <c r="B25" s="21" t="s">
        <v>9</v>
      </c>
      <c r="C25" s="25"/>
      <c r="D25" s="25"/>
      <c r="E25" s="26"/>
      <c r="F25" s="26"/>
      <c r="G25" s="26"/>
      <c r="H25" s="26"/>
      <c r="I25" s="26"/>
      <c r="J25" s="26"/>
      <c r="K25" s="26"/>
      <c r="L25" s="26"/>
      <c r="M25" s="26"/>
      <c r="N25" s="26"/>
      <c r="O25" s="26"/>
    </row>
    <row r="26">
      <c r="B26" s="21" t="s">
        <v>10</v>
      </c>
      <c r="C26" s="25"/>
      <c r="D26" s="25"/>
      <c r="E26" s="26"/>
      <c r="F26" s="26"/>
      <c r="G26" s="26"/>
      <c r="H26" s="26"/>
      <c r="I26" s="26"/>
      <c r="J26" s="26"/>
      <c r="K26" s="26"/>
      <c r="L26" s="26"/>
      <c r="M26" s="26"/>
      <c r="N26" s="26"/>
      <c r="O26" s="26"/>
    </row>
    <row r="27">
      <c r="B27" s="28" t="s">
        <v>11</v>
      </c>
      <c r="C27" s="17" t="str">
        <f t="shared" ref="C27:O27" si="6">IF(ISBLANK(C26)," ",(IF(C26&lt;C25,"Missed","Goal Met")))</f>
        <v> </v>
      </c>
      <c r="D27" s="17" t="str">
        <f t="shared" si="6"/>
        <v> </v>
      </c>
      <c r="E27" s="17" t="str">
        <f t="shared" si="6"/>
        <v> </v>
      </c>
      <c r="F27" s="17" t="str">
        <f t="shared" si="6"/>
        <v> </v>
      </c>
      <c r="G27" s="17" t="str">
        <f t="shared" si="6"/>
        <v> </v>
      </c>
      <c r="H27" s="17" t="str">
        <f t="shared" si="6"/>
        <v> </v>
      </c>
      <c r="I27" s="17" t="str">
        <f t="shared" si="6"/>
        <v> </v>
      </c>
      <c r="J27" s="17" t="str">
        <f t="shared" si="6"/>
        <v> </v>
      </c>
      <c r="K27" s="17" t="str">
        <f t="shared" si="6"/>
        <v> </v>
      </c>
      <c r="L27" s="17" t="str">
        <f t="shared" si="6"/>
        <v> </v>
      </c>
      <c r="M27" s="17" t="str">
        <f t="shared" si="6"/>
        <v> </v>
      </c>
      <c r="N27" s="17" t="str">
        <f t="shared" si="6"/>
        <v> </v>
      </c>
      <c r="O27" s="17" t="str">
        <f t="shared" si="6"/>
        <v> </v>
      </c>
    </row>
    <row r="28" ht="8.25" customHeight="1">
      <c r="A28" s="101"/>
    </row>
    <row r="29">
      <c r="A29" s="95" t="s">
        <v>72</v>
      </c>
      <c r="B29" s="21" t="s">
        <v>9</v>
      </c>
      <c r="C29" s="22"/>
      <c r="D29" s="22"/>
      <c r="E29" s="29"/>
      <c r="F29" s="29"/>
      <c r="G29" s="29"/>
      <c r="H29" s="29"/>
      <c r="I29" s="29"/>
      <c r="J29" s="29"/>
      <c r="K29" s="29"/>
      <c r="L29" s="29"/>
      <c r="M29" s="29"/>
      <c r="N29" s="29"/>
      <c r="O29" s="29"/>
    </row>
    <row r="30">
      <c r="B30" s="21" t="s">
        <v>10</v>
      </c>
      <c r="C30" s="25"/>
      <c r="D30" s="25"/>
      <c r="E30" s="29"/>
      <c r="F30" s="29"/>
      <c r="G30" s="29"/>
      <c r="H30" s="26"/>
      <c r="I30" s="26"/>
      <c r="J30" s="26"/>
      <c r="K30" s="26"/>
      <c r="L30" s="26"/>
      <c r="M30" s="26"/>
      <c r="N30" s="26"/>
      <c r="O30" s="26"/>
    </row>
    <row r="31">
      <c r="B31" s="28" t="s">
        <v>11</v>
      </c>
      <c r="C31" s="17" t="str">
        <f t="shared" ref="C31:O31" si="7">IF(ISBLANK(C30)," ",(IF(C30&lt;C29,"Missed","Goal Met")))</f>
        <v> </v>
      </c>
      <c r="D31" s="17" t="str">
        <f t="shared" si="7"/>
        <v> </v>
      </c>
      <c r="E31" s="17" t="str">
        <f t="shared" si="7"/>
        <v> </v>
      </c>
      <c r="F31" s="17" t="str">
        <f t="shared" si="7"/>
        <v> </v>
      </c>
      <c r="G31" s="17" t="str">
        <f t="shared" si="7"/>
        <v> </v>
      </c>
      <c r="H31" s="17" t="str">
        <f t="shared" si="7"/>
        <v> </v>
      </c>
      <c r="I31" s="17" t="str">
        <f t="shared" si="7"/>
        <v> </v>
      </c>
      <c r="J31" s="17" t="str">
        <f t="shared" si="7"/>
        <v> </v>
      </c>
      <c r="K31" s="17" t="str">
        <f t="shared" si="7"/>
        <v> </v>
      </c>
      <c r="L31" s="17" t="str">
        <f t="shared" si="7"/>
        <v> </v>
      </c>
      <c r="M31" s="17" t="str">
        <f t="shared" si="7"/>
        <v> </v>
      </c>
      <c r="N31" s="17" t="str">
        <f t="shared" si="7"/>
        <v> </v>
      </c>
      <c r="O31" s="17" t="str">
        <f t="shared" si="7"/>
        <v> </v>
      </c>
    </row>
    <row r="32" ht="8.25" customHeight="1">
      <c r="A32" s="90"/>
    </row>
    <row r="33">
      <c r="A33" s="102"/>
    </row>
    <row r="34" ht="27.0" customHeight="1">
      <c r="A34" s="103" t="s">
        <v>54</v>
      </c>
      <c r="B34" s="104"/>
      <c r="C34" s="105"/>
      <c r="D34" s="105"/>
      <c r="E34" s="105"/>
      <c r="F34" s="105"/>
      <c r="G34" s="105"/>
      <c r="H34" s="105"/>
      <c r="I34" s="105"/>
      <c r="J34" s="105"/>
      <c r="K34" s="105"/>
      <c r="L34" s="105"/>
      <c r="M34" s="105"/>
      <c r="N34" s="105"/>
      <c r="O34" s="105"/>
    </row>
    <row r="35">
      <c r="A35" s="106" t="s">
        <v>73</v>
      </c>
      <c r="B35" s="21" t="s">
        <v>10</v>
      </c>
      <c r="C35" s="107"/>
      <c r="D35" s="107"/>
      <c r="E35" s="107"/>
      <c r="F35" s="107"/>
      <c r="G35" s="107"/>
      <c r="H35" s="107"/>
      <c r="I35" s="107"/>
      <c r="J35" s="107"/>
      <c r="K35" s="107"/>
      <c r="L35" s="107"/>
      <c r="M35" s="107"/>
      <c r="N35" s="107"/>
      <c r="O35" s="107"/>
    </row>
    <row r="36" ht="7.5" customHeight="1">
      <c r="A36" s="108"/>
      <c r="B36" s="28"/>
      <c r="C36" s="92"/>
      <c r="D36" s="92"/>
      <c r="E36" s="92"/>
      <c r="F36" s="92"/>
      <c r="G36" s="92"/>
      <c r="H36" s="92"/>
      <c r="I36" s="92"/>
      <c r="J36" s="92"/>
      <c r="K36" s="92"/>
      <c r="L36" s="92"/>
      <c r="M36" s="92"/>
      <c r="N36" s="92"/>
      <c r="O36" s="92"/>
    </row>
    <row r="37">
      <c r="A37" s="106" t="s">
        <v>74</v>
      </c>
      <c r="B37" s="21" t="s">
        <v>10</v>
      </c>
      <c r="C37" s="107"/>
      <c r="D37" s="107"/>
      <c r="E37" s="107"/>
      <c r="F37" s="107"/>
      <c r="G37" s="107"/>
      <c r="H37" s="107"/>
      <c r="I37" s="107"/>
      <c r="J37" s="107"/>
      <c r="K37" s="107"/>
      <c r="L37" s="107"/>
      <c r="M37" s="107"/>
      <c r="N37" s="107"/>
      <c r="O37" s="107"/>
    </row>
    <row r="38" ht="7.5" customHeight="1">
      <c r="A38" s="108"/>
      <c r="B38" s="28"/>
      <c r="C38" s="92"/>
      <c r="D38" s="92"/>
      <c r="E38" s="92"/>
      <c r="F38" s="92"/>
      <c r="G38" s="92"/>
      <c r="H38" s="92"/>
      <c r="I38" s="92"/>
      <c r="J38" s="92"/>
      <c r="K38" s="92"/>
      <c r="L38" s="92"/>
      <c r="M38" s="92"/>
      <c r="N38" s="92"/>
      <c r="O38" s="92"/>
    </row>
    <row r="39">
      <c r="A39" s="106" t="s">
        <v>75</v>
      </c>
      <c r="B39" s="21" t="s">
        <v>10</v>
      </c>
      <c r="C39" s="107"/>
      <c r="D39" s="107"/>
      <c r="E39" s="107"/>
      <c r="F39" s="107"/>
      <c r="G39" s="107"/>
      <c r="H39" s="107"/>
      <c r="I39" s="107"/>
      <c r="J39" s="107"/>
      <c r="K39" s="107"/>
      <c r="L39" s="107"/>
      <c r="M39" s="107"/>
      <c r="N39" s="107"/>
      <c r="O39" s="107"/>
    </row>
    <row r="40" ht="7.5" customHeight="1">
      <c r="A40" s="108"/>
      <c r="B40" s="28"/>
      <c r="C40" s="92"/>
      <c r="D40" s="92"/>
      <c r="E40" s="92"/>
      <c r="F40" s="92"/>
      <c r="G40" s="92"/>
      <c r="H40" s="92"/>
      <c r="I40" s="92"/>
      <c r="J40" s="92"/>
      <c r="K40" s="92"/>
      <c r="L40" s="92"/>
      <c r="M40" s="92"/>
      <c r="N40" s="92"/>
      <c r="O40" s="92"/>
    </row>
    <row r="41">
      <c r="A41" s="106" t="s">
        <v>76</v>
      </c>
      <c r="B41" s="21" t="s">
        <v>10</v>
      </c>
      <c r="C41" s="107"/>
      <c r="D41" s="107"/>
      <c r="E41" s="107"/>
      <c r="F41" s="107"/>
      <c r="G41" s="107"/>
      <c r="H41" s="107"/>
      <c r="I41" s="107"/>
      <c r="J41" s="107"/>
      <c r="K41" s="107"/>
      <c r="L41" s="107"/>
      <c r="M41" s="107"/>
      <c r="N41" s="107"/>
      <c r="O41" s="107"/>
    </row>
    <row r="42" ht="7.5" customHeight="1">
      <c r="A42" s="108"/>
      <c r="B42" s="28"/>
      <c r="C42" s="92"/>
      <c r="D42" s="92"/>
      <c r="E42" s="92"/>
      <c r="F42" s="92"/>
      <c r="G42" s="92"/>
      <c r="H42" s="92"/>
      <c r="I42" s="92"/>
      <c r="J42" s="92"/>
      <c r="K42" s="92"/>
      <c r="L42" s="92"/>
      <c r="M42" s="92"/>
      <c r="N42" s="92"/>
      <c r="O42" s="92"/>
    </row>
    <row r="43">
      <c r="A43" s="106" t="s">
        <v>77</v>
      </c>
      <c r="B43" s="21" t="s">
        <v>10</v>
      </c>
      <c r="C43" s="107"/>
      <c r="D43" s="107"/>
      <c r="E43" s="107"/>
      <c r="F43" s="107"/>
      <c r="G43" s="107"/>
      <c r="H43" s="107"/>
      <c r="I43" s="107"/>
      <c r="J43" s="107"/>
      <c r="K43" s="107"/>
      <c r="L43" s="107"/>
      <c r="M43" s="107"/>
      <c r="N43" s="107"/>
      <c r="O43" s="107"/>
    </row>
    <row r="44" ht="7.5" customHeight="1">
      <c r="A44" s="108"/>
      <c r="B44" s="28"/>
      <c r="C44" s="92"/>
      <c r="D44" s="92"/>
      <c r="E44" s="92"/>
      <c r="F44" s="92"/>
      <c r="G44" s="92"/>
      <c r="H44" s="92"/>
      <c r="I44" s="92"/>
      <c r="J44" s="92"/>
      <c r="K44" s="92"/>
      <c r="L44" s="92"/>
      <c r="M44" s="92"/>
      <c r="N44" s="92"/>
      <c r="O44" s="92"/>
    </row>
    <row r="45">
      <c r="A45" s="106" t="s">
        <v>78</v>
      </c>
      <c r="B45" s="21" t="s">
        <v>10</v>
      </c>
      <c r="C45" s="107"/>
      <c r="D45" s="107"/>
      <c r="E45" s="107"/>
      <c r="F45" s="107"/>
      <c r="G45" s="107"/>
      <c r="H45" s="107"/>
      <c r="I45" s="107"/>
      <c r="J45" s="107"/>
      <c r="K45" s="107"/>
      <c r="L45" s="107"/>
      <c r="M45" s="107"/>
      <c r="N45" s="107"/>
      <c r="O45" s="107"/>
    </row>
    <row r="46" ht="7.5" customHeight="1">
      <c r="A46" s="99"/>
      <c r="B46" s="91"/>
      <c r="C46" s="92"/>
      <c r="D46" s="92"/>
      <c r="E46" s="92"/>
      <c r="F46" s="92"/>
      <c r="G46" s="92"/>
      <c r="H46" s="92"/>
      <c r="I46" s="92"/>
      <c r="J46" s="92"/>
      <c r="K46" s="92"/>
      <c r="L46" s="92"/>
      <c r="M46" s="92"/>
      <c r="N46" s="92"/>
      <c r="O46" s="92"/>
    </row>
    <row r="47">
      <c r="A47" s="102"/>
      <c r="B47" s="109"/>
      <c r="C47" s="107"/>
      <c r="D47" s="107"/>
      <c r="E47" s="107"/>
      <c r="F47" s="107"/>
      <c r="G47" s="107"/>
      <c r="H47" s="107"/>
      <c r="I47" s="107"/>
      <c r="J47" s="107"/>
      <c r="K47" s="107"/>
      <c r="L47" s="107"/>
      <c r="M47" s="107"/>
      <c r="N47" s="107"/>
      <c r="O47" s="107"/>
    </row>
    <row r="48" ht="28.5" customHeight="1">
      <c r="A48" s="103" t="s">
        <v>79</v>
      </c>
      <c r="B48" s="104"/>
      <c r="C48" s="105"/>
      <c r="D48" s="105"/>
      <c r="E48" s="105"/>
      <c r="F48" s="105"/>
      <c r="G48" s="105"/>
      <c r="H48" s="105"/>
      <c r="I48" s="105"/>
      <c r="J48" s="105"/>
      <c r="K48" s="105"/>
      <c r="L48" s="105"/>
      <c r="M48" s="105"/>
      <c r="N48" s="105"/>
      <c r="O48" s="105"/>
    </row>
    <row r="49">
      <c r="A49" s="106" t="s">
        <v>80</v>
      </c>
      <c r="B49" s="110" t="s">
        <v>16</v>
      </c>
      <c r="C49" s="107"/>
      <c r="D49" s="107"/>
      <c r="E49" s="107"/>
      <c r="F49" s="107"/>
      <c r="G49" s="107"/>
      <c r="H49" s="107"/>
      <c r="I49" s="107"/>
      <c r="J49" s="107"/>
      <c r="K49" s="107"/>
      <c r="L49" s="107"/>
      <c r="M49" s="107"/>
      <c r="N49" s="107"/>
      <c r="O49" s="107"/>
    </row>
    <row r="50">
      <c r="B50" s="21" t="s">
        <v>10</v>
      </c>
      <c r="C50" s="107"/>
      <c r="D50" s="107"/>
      <c r="E50" s="107"/>
      <c r="F50" s="107"/>
      <c r="G50" s="107"/>
      <c r="H50" s="107"/>
      <c r="I50" s="107"/>
      <c r="J50" s="107"/>
      <c r="K50" s="107"/>
      <c r="L50" s="107"/>
      <c r="M50" s="107"/>
      <c r="N50" s="107"/>
      <c r="O50" s="107"/>
    </row>
    <row r="51">
      <c r="B51" s="28" t="s">
        <v>11</v>
      </c>
      <c r="C51" s="17" t="str">
        <f t="shared" ref="C51:O51" si="8">IF(ISBLANK(C50)," ",(IF(C50&lt;C49,"Miss","HIT!")))</f>
        <v> </v>
      </c>
      <c r="D51" s="17" t="str">
        <f t="shared" si="8"/>
        <v> </v>
      </c>
      <c r="E51" s="17" t="str">
        <f t="shared" si="8"/>
        <v> </v>
      </c>
      <c r="F51" s="17" t="str">
        <f t="shared" si="8"/>
        <v> </v>
      </c>
      <c r="G51" s="17" t="str">
        <f t="shared" si="8"/>
        <v> </v>
      </c>
      <c r="H51" s="17" t="str">
        <f t="shared" si="8"/>
        <v> </v>
      </c>
      <c r="I51" s="17" t="str">
        <f t="shared" si="8"/>
        <v> </v>
      </c>
      <c r="J51" s="17" t="str">
        <f t="shared" si="8"/>
        <v> </v>
      </c>
      <c r="K51" s="17" t="str">
        <f t="shared" si="8"/>
        <v> </v>
      </c>
      <c r="L51" s="17" t="str">
        <f t="shared" si="8"/>
        <v> </v>
      </c>
      <c r="M51" s="17" t="str">
        <f t="shared" si="8"/>
        <v> </v>
      </c>
      <c r="N51" s="17" t="str">
        <f t="shared" si="8"/>
        <v> </v>
      </c>
      <c r="O51" s="17" t="str">
        <f t="shared" si="8"/>
        <v> </v>
      </c>
    </row>
    <row r="52" ht="8.25" customHeight="1">
      <c r="A52" s="90"/>
      <c r="B52" s="91"/>
      <c r="C52" s="111"/>
      <c r="D52" s="111"/>
      <c r="E52" s="111"/>
      <c r="F52" s="111"/>
      <c r="G52" s="111"/>
      <c r="H52" s="111"/>
      <c r="I52" s="111"/>
      <c r="J52" s="111"/>
      <c r="K52" s="111"/>
      <c r="L52" s="111"/>
      <c r="M52" s="111"/>
      <c r="N52" s="111"/>
      <c r="O52" s="111"/>
    </row>
    <row r="53">
      <c r="A53" s="106" t="s">
        <v>81</v>
      </c>
      <c r="B53" s="44" t="s">
        <v>16</v>
      </c>
      <c r="C53" s="107"/>
      <c r="D53" s="107"/>
      <c r="E53" s="107"/>
      <c r="F53" s="107"/>
      <c r="G53" s="107"/>
      <c r="H53" s="107"/>
      <c r="I53" s="107"/>
      <c r="J53" s="107"/>
      <c r="K53" s="107"/>
      <c r="L53" s="107"/>
      <c r="M53" s="107"/>
      <c r="N53" s="107"/>
      <c r="O53" s="107"/>
    </row>
    <row r="54">
      <c r="B54" s="21" t="s">
        <v>10</v>
      </c>
      <c r="C54" s="107"/>
      <c r="D54" s="107"/>
      <c r="E54" s="107"/>
      <c r="F54" s="107"/>
      <c r="G54" s="107"/>
      <c r="H54" s="107"/>
      <c r="I54" s="107"/>
      <c r="J54" s="107"/>
      <c r="K54" s="107"/>
      <c r="L54" s="107"/>
      <c r="M54" s="107"/>
      <c r="N54" s="107"/>
      <c r="O54" s="107"/>
    </row>
    <row r="55">
      <c r="B55" s="28" t="s">
        <v>11</v>
      </c>
      <c r="C55" s="17" t="str">
        <f t="shared" ref="C55:O55" si="9">IF(ISBLANK(C54)," ",(IF(C54&lt;C53,"Miss","HIT!")))</f>
        <v> </v>
      </c>
      <c r="D55" s="17" t="str">
        <f t="shared" si="9"/>
        <v> </v>
      </c>
      <c r="E55" s="17" t="str">
        <f t="shared" si="9"/>
        <v> </v>
      </c>
      <c r="F55" s="17" t="str">
        <f t="shared" si="9"/>
        <v> </v>
      </c>
      <c r="G55" s="17" t="str">
        <f t="shared" si="9"/>
        <v> </v>
      </c>
      <c r="H55" s="17" t="str">
        <f t="shared" si="9"/>
        <v> </v>
      </c>
      <c r="I55" s="17" t="str">
        <f t="shared" si="9"/>
        <v> </v>
      </c>
      <c r="J55" s="17" t="str">
        <f t="shared" si="9"/>
        <v> </v>
      </c>
      <c r="K55" s="17" t="str">
        <f t="shared" si="9"/>
        <v> </v>
      </c>
      <c r="L55" s="17" t="str">
        <f t="shared" si="9"/>
        <v> </v>
      </c>
      <c r="M55" s="17" t="str">
        <f t="shared" si="9"/>
        <v> </v>
      </c>
      <c r="N55" s="17" t="str">
        <f t="shared" si="9"/>
        <v> </v>
      </c>
      <c r="O55" s="17" t="str">
        <f t="shared" si="9"/>
        <v> </v>
      </c>
    </row>
    <row r="56" ht="8.25" customHeight="1">
      <c r="A56" s="90"/>
      <c r="B56" s="91"/>
      <c r="C56" s="111"/>
      <c r="D56" s="111"/>
      <c r="E56" s="111"/>
      <c r="F56" s="111"/>
      <c r="G56" s="111"/>
      <c r="H56" s="111"/>
      <c r="I56" s="111"/>
      <c r="J56" s="111"/>
      <c r="K56" s="111"/>
      <c r="L56" s="111"/>
      <c r="M56" s="111"/>
      <c r="N56" s="111"/>
      <c r="O56" s="111"/>
    </row>
    <row r="57">
      <c r="A57" s="106" t="s">
        <v>82</v>
      </c>
      <c r="B57" s="110" t="s">
        <v>16</v>
      </c>
      <c r="C57" s="107"/>
      <c r="D57" s="107"/>
      <c r="E57" s="107"/>
      <c r="F57" s="107"/>
      <c r="G57" s="107"/>
      <c r="H57" s="107"/>
      <c r="I57" s="107"/>
      <c r="J57" s="107"/>
      <c r="K57" s="107"/>
      <c r="L57" s="107"/>
      <c r="M57" s="107"/>
      <c r="N57" s="107"/>
      <c r="O57" s="107"/>
    </row>
    <row r="58">
      <c r="B58" s="21" t="s">
        <v>10</v>
      </c>
      <c r="C58" s="107"/>
      <c r="D58" s="107"/>
      <c r="E58" s="107"/>
      <c r="F58" s="107"/>
      <c r="G58" s="107"/>
      <c r="H58" s="107"/>
      <c r="I58" s="107"/>
      <c r="J58" s="107"/>
      <c r="K58" s="107"/>
      <c r="L58" s="107"/>
      <c r="M58" s="107"/>
      <c r="N58" s="107"/>
      <c r="O58" s="107"/>
    </row>
    <row r="59">
      <c r="B59" s="28" t="s">
        <v>11</v>
      </c>
      <c r="C59" s="17" t="str">
        <f t="shared" ref="C59:O59" si="10">IF(ISBLANK(C58)," ",(IF(C58&lt;C57,"Miss","HIT!")))</f>
        <v> </v>
      </c>
      <c r="D59" s="17" t="str">
        <f t="shared" si="10"/>
        <v> </v>
      </c>
      <c r="E59" s="17" t="str">
        <f t="shared" si="10"/>
        <v> </v>
      </c>
      <c r="F59" s="17" t="str">
        <f t="shared" si="10"/>
        <v> </v>
      </c>
      <c r="G59" s="17" t="str">
        <f t="shared" si="10"/>
        <v> </v>
      </c>
      <c r="H59" s="17" t="str">
        <f t="shared" si="10"/>
        <v> </v>
      </c>
      <c r="I59" s="17" t="str">
        <f t="shared" si="10"/>
        <v> </v>
      </c>
      <c r="J59" s="17" t="str">
        <f t="shared" si="10"/>
        <v> </v>
      </c>
      <c r="K59" s="17" t="str">
        <f t="shared" si="10"/>
        <v> </v>
      </c>
      <c r="L59" s="17" t="str">
        <f t="shared" si="10"/>
        <v> </v>
      </c>
      <c r="M59" s="17" t="str">
        <f t="shared" si="10"/>
        <v> </v>
      </c>
      <c r="N59" s="17" t="str">
        <f t="shared" si="10"/>
        <v> </v>
      </c>
      <c r="O59" s="17" t="str">
        <f t="shared" si="10"/>
        <v> </v>
      </c>
    </row>
    <row r="60" ht="8.25" customHeight="1">
      <c r="A60" s="90"/>
      <c r="B60" s="91"/>
      <c r="C60" s="111"/>
      <c r="D60" s="111"/>
      <c r="E60" s="111"/>
      <c r="F60" s="111"/>
      <c r="G60" s="111"/>
      <c r="H60" s="111"/>
      <c r="I60" s="111"/>
      <c r="J60" s="111"/>
      <c r="K60" s="111"/>
      <c r="L60" s="111"/>
      <c r="M60" s="111"/>
      <c r="N60" s="111"/>
      <c r="O60" s="111"/>
    </row>
    <row r="61">
      <c r="A61" s="112"/>
      <c r="B61" s="109"/>
      <c r="C61" s="107"/>
      <c r="D61" s="107"/>
      <c r="E61" s="107"/>
      <c r="F61" s="107"/>
      <c r="G61" s="107"/>
      <c r="H61" s="107"/>
      <c r="I61" s="107"/>
      <c r="J61" s="107"/>
      <c r="K61" s="107"/>
      <c r="L61" s="107"/>
      <c r="M61" s="107"/>
      <c r="N61" s="107"/>
      <c r="O61" s="107"/>
    </row>
    <row r="62">
      <c r="A62" s="112"/>
      <c r="B62" s="113"/>
    </row>
    <row r="63">
      <c r="A63" s="112"/>
      <c r="B63" s="113"/>
    </row>
    <row r="64">
      <c r="A64" s="112"/>
      <c r="B64" s="113"/>
    </row>
    <row r="65">
      <c r="A65" s="112"/>
      <c r="B65" s="113"/>
    </row>
    <row r="66">
      <c r="A66" s="112"/>
      <c r="B66" s="113"/>
    </row>
    <row r="67">
      <c r="A67" s="112"/>
      <c r="B67" s="113"/>
    </row>
    <row r="68">
      <c r="A68" s="112"/>
      <c r="B68" s="113"/>
    </row>
    <row r="69">
      <c r="A69" s="112"/>
      <c r="B69" s="113"/>
    </row>
    <row r="70">
      <c r="A70" s="112"/>
      <c r="B70" s="113"/>
    </row>
    <row r="71">
      <c r="A71" s="112"/>
      <c r="B71" s="113"/>
    </row>
    <row r="72">
      <c r="A72" s="112"/>
      <c r="B72" s="113"/>
    </row>
    <row r="73">
      <c r="A73" s="112"/>
      <c r="B73" s="113"/>
    </row>
    <row r="74">
      <c r="A74" s="112"/>
      <c r="B74" s="113"/>
    </row>
    <row r="75">
      <c r="A75" s="112"/>
      <c r="B75" s="113"/>
    </row>
    <row r="76">
      <c r="A76" s="112"/>
      <c r="B76" s="113"/>
    </row>
    <row r="77">
      <c r="A77" s="112"/>
      <c r="B77" s="113"/>
    </row>
    <row r="78">
      <c r="A78" s="112"/>
      <c r="B78" s="113"/>
    </row>
    <row r="79">
      <c r="A79" s="112"/>
      <c r="B79" s="113"/>
    </row>
    <row r="80">
      <c r="A80" s="112"/>
      <c r="B80" s="113"/>
    </row>
    <row r="81">
      <c r="A81" s="112"/>
      <c r="B81" s="113"/>
    </row>
    <row r="82">
      <c r="A82" s="112"/>
      <c r="B82" s="113"/>
    </row>
    <row r="83">
      <c r="A83" s="112"/>
      <c r="B83" s="113"/>
    </row>
    <row r="84">
      <c r="A84" s="112"/>
      <c r="B84" s="113"/>
    </row>
    <row r="85">
      <c r="A85" s="112"/>
      <c r="B85" s="113"/>
    </row>
    <row r="86">
      <c r="A86" s="112"/>
      <c r="B86" s="113"/>
    </row>
    <row r="87">
      <c r="A87" s="112"/>
      <c r="B87" s="113"/>
    </row>
    <row r="88">
      <c r="A88" s="112"/>
      <c r="B88" s="113"/>
    </row>
    <row r="89">
      <c r="A89" s="112"/>
      <c r="B89" s="113"/>
    </row>
    <row r="90">
      <c r="A90" s="112"/>
      <c r="B90" s="113"/>
    </row>
    <row r="91">
      <c r="A91" s="112"/>
      <c r="B91" s="113"/>
    </row>
    <row r="92">
      <c r="A92" s="112"/>
      <c r="B92" s="113"/>
    </row>
    <row r="93">
      <c r="A93" s="112"/>
      <c r="B93" s="113"/>
    </row>
    <row r="94">
      <c r="A94" s="112"/>
      <c r="B94" s="113"/>
    </row>
    <row r="95">
      <c r="A95" s="112"/>
      <c r="B95" s="113"/>
    </row>
    <row r="96">
      <c r="A96" s="112"/>
      <c r="B96" s="113"/>
    </row>
    <row r="97">
      <c r="A97" s="112"/>
      <c r="B97" s="113"/>
    </row>
    <row r="98">
      <c r="A98" s="112"/>
      <c r="B98" s="113"/>
    </row>
    <row r="99">
      <c r="A99" s="112"/>
      <c r="B99" s="113"/>
    </row>
    <row r="100">
      <c r="A100" s="112"/>
      <c r="B100" s="113"/>
    </row>
    <row r="101">
      <c r="A101" s="112"/>
      <c r="B101" s="113"/>
    </row>
    <row r="102">
      <c r="A102" s="112"/>
      <c r="B102" s="113"/>
    </row>
    <row r="103">
      <c r="A103" s="112"/>
      <c r="B103" s="113"/>
    </row>
    <row r="104">
      <c r="A104" s="112"/>
      <c r="B104" s="113"/>
    </row>
    <row r="105">
      <c r="A105" s="112"/>
      <c r="B105" s="113"/>
    </row>
    <row r="106">
      <c r="A106" s="112"/>
      <c r="B106" s="113"/>
    </row>
    <row r="107">
      <c r="A107" s="112"/>
      <c r="B107" s="113"/>
    </row>
    <row r="108">
      <c r="A108" s="112"/>
      <c r="B108" s="113"/>
    </row>
    <row r="109">
      <c r="A109" s="112"/>
      <c r="B109" s="113"/>
    </row>
    <row r="110">
      <c r="A110" s="112"/>
      <c r="B110" s="113"/>
    </row>
    <row r="111">
      <c r="A111" s="112"/>
      <c r="B111" s="113"/>
    </row>
    <row r="112">
      <c r="A112" s="112"/>
      <c r="B112" s="113"/>
    </row>
    <row r="113">
      <c r="A113" s="112"/>
      <c r="B113" s="113"/>
    </row>
    <row r="114">
      <c r="A114" s="112"/>
      <c r="B114" s="113"/>
    </row>
    <row r="115">
      <c r="A115" s="112"/>
      <c r="B115" s="113"/>
    </row>
    <row r="116">
      <c r="A116" s="112"/>
      <c r="B116" s="113"/>
    </row>
    <row r="117">
      <c r="A117" s="112"/>
      <c r="B117" s="113"/>
    </row>
    <row r="118">
      <c r="A118" s="112"/>
      <c r="B118" s="113"/>
    </row>
    <row r="119">
      <c r="A119" s="112"/>
      <c r="B119" s="113"/>
    </row>
    <row r="120">
      <c r="A120" s="112"/>
      <c r="B120" s="113"/>
    </row>
    <row r="121">
      <c r="A121" s="112"/>
      <c r="B121" s="113"/>
    </row>
    <row r="122">
      <c r="A122" s="112"/>
      <c r="B122" s="113"/>
    </row>
    <row r="123">
      <c r="A123" s="112"/>
      <c r="B123" s="113"/>
    </row>
    <row r="124">
      <c r="A124" s="112"/>
      <c r="B124" s="113"/>
    </row>
    <row r="125">
      <c r="A125" s="112"/>
      <c r="B125" s="113"/>
    </row>
    <row r="126">
      <c r="A126" s="112"/>
      <c r="B126" s="113"/>
    </row>
    <row r="127">
      <c r="A127" s="112"/>
      <c r="B127" s="113"/>
    </row>
    <row r="128">
      <c r="A128" s="112"/>
      <c r="B128" s="113"/>
    </row>
    <row r="129">
      <c r="A129" s="112"/>
      <c r="B129" s="113"/>
    </row>
    <row r="130">
      <c r="A130" s="112"/>
      <c r="B130" s="113"/>
    </row>
    <row r="131">
      <c r="A131" s="112"/>
      <c r="B131" s="113"/>
    </row>
    <row r="132">
      <c r="A132" s="112"/>
      <c r="B132" s="113"/>
    </row>
    <row r="133">
      <c r="A133" s="112"/>
      <c r="B133" s="113"/>
    </row>
    <row r="134">
      <c r="A134" s="112"/>
      <c r="B134" s="113"/>
    </row>
    <row r="135">
      <c r="A135" s="112"/>
      <c r="B135" s="113"/>
    </row>
    <row r="136">
      <c r="A136" s="112"/>
      <c r="B136" s="113"/>
    </row>
    <row r="137">
      <c r="A137" s="112"/>
      <c r="B137" s="113"/>
    </row>
    <row r="138">
      <c r="A138" s="112"/>
      <c r="B138" s="113"/>
    </row>
    <row r="139">
      <c r="A139" s="112"/>
      <c r="B139" s="113"/>
    </row>
    <row r="140">
      <c r="A140" s="112"/>
      <c r="B140" s="113"/>
    </row>
    <row r="141">
      <c r="A141" s="112"/>
      <c r="B141" s="113"/>
    </row>
    <row r="142">
      <c r="A142" s="112"/>
      <c r="B142" s="113"/>
    </row>
    <row r="143">
      <c r="A143" s="112"/>
      <c r="B143" s="113"/>
    </row>
    <row r="144">
      <c r="A144" s="112"/>
      <c r="B144" s="113"/>
    </row>
    <row r="145">
      <c r="A145" s="112"/>
      <c r="B145" s="113"/>
    </row>
    <row r="146">
      <c r="A146" s="112"/>
      <c r="B146" s="113"/>
    </row>
    <row r="147">
      <c r="A147" s="112"/>
      <c r="B147" s="113"/>
    </row>
    <row r="148">
      <c r="A148" s="112"/>
      <c r="B148" s="113"/>
    </row>
    <row r="149">
      <c r="A149" s="112"/>
      <c r="B149" s="113"/>
    </row>
    <row r="150">
      <c r="A150" s="112"/>
      <c r="B150" s="113"/>
    </row>
    <row r="151">
      <c r="A151" s="112"/>
      <c r="B151" s="113"/>
    </row>
    <row r="152">
      <c r="A152" s="112"/>
      <c r="B152" s="113"/>
    </row>
    <row r="153">
      <c r="A153" s="112"/>
      <c r="B153" s="113"/>
    </row>
    <row r="154">
      <c r="A154" s="112"/>
      <c r="B154" s="113"/>
    </row>
    <row r="155">
      <c r="A155" s="112"/>
      <c r="B155" s="113"/>
    </row>
    <row r="156">
      <c r="A156" s="112"/>
      <c r="B156" s="113"/>
    </row>
    <row r="157">
      <c r="A157" s="112"/>
      <c r="B157" s="113"/>
    </row>
    <row r="158">
      <c r="A158" s="112"/>
      <c r="B158" s="113"/>
    </row>
    <row r="159">
      <c r="A159" s="112"/>
      <c r="B159" s="113"/>
    </row>
    <row r="160">
      <c r="A160" s="112"/>
      <c r="B160" s="113"/>
    </row>
    <row r="161">
      <c r="A161" s="112"/>
      <c r="B161" s="113"/>
    </row>
    <row r="162">
      <c r="A162" s="112"/>
      <c r="B162" s="113"/>
    </row>
    <row r="163">
      <c r="A163" s="112"/>
      <c r="B163" s="113"/>
    </row>
    <row r="164">
      <c r="A164" s="112"/>
      <c r="B164" s="113"/>
    </row>
    <row r="165">
      <c r="A165" s="112"/>
      <c r="B165" s="113"/>
    </row>
    <row r="166">
      <c r="A166" s="112"/>
      <c r="B166" s="113"/>
    </row>
    <row r="167">
      <c r="A167" s="112"/>
      <c r="B167" s="113"/>
    </row>
    <row r="168">
      <c r="A168" s="112"/>
      <c r="B168" s="113"/>
    </row>
    <row r="169">
      <c r="A169" s="112"/>
      <c r="B169" s="113"/>
    </row>
    <row r="170">
      <c r="A170" s="112"/>
      <c r="B170" s="113"/>
    </row>
    <row r="171">
      <c r="A171" s="112"/>
      <c r="B171" s="113"/>
    </row>
    <row r="172">
      <c r="A172" s="112"/>
      <c r="B172" s="113"/>
    </row>
    <row r="173">
      <c r="A173" s="112"/>
      <c r="B173" s="113"/>
    </row>
    <row r="174">
      <c r="A174" s="112"/>
      <c r="B174" s="113"/>
    </row>
    <row r="175">
      <c r="A175" s="112"/>
      <c r="B175" s="113"/>
    </row>
    <row r="176">
      <c r="A176" s="112"/>
      <c r="B176" s="113"/>
    </row>
    <row r="177">
      <c r="A177" s="112"/>
      <c r="B177" s="113"/>
    </row>
    <row r="178">
      <c r="A178" s="112"/>
      <c r="B178" s="113"/>
    </row>
    <row r="179">
      <c r="A179" s="112"/>
      <c r="B179" s="113"/>
    </row>
    <row r="180">
      <c r="A180" s="112"/>
      <c r="B180" s="113"/>
    </row>
    <row r="181">
      <c r="A181" s="112"/>
      <c r="B181" s="113"/>
    </row>
    <row r="182">
      <c r="A182" s="112"/>
      <c r="B182" s="113"/>
    </row>
    <row r="183">
      <c r="A183" s="112"/>
      <c r="B183" s="113"/>
    </row>
    <row r="184">
      <c r="A184" s="112"/>
      <c r="B184" s="113"/>
    </row>
    <row r="185">
      <c r="A185" s="112"/>
      <c r="B185" s="113"/>
    </row>
    <row r="186">
      <c r="A186" s="112"/>
      <c r="B186" s="113"/>
    </row>
    <row r="187">
      <c r="A187" s="112"/>
      <c r="B187" s="113"/>
    </row>
    <row r="188">
      <c r="A188" s="112"/>
      <c r="B188" s="113"/>
    </row>
    <row r="189">
      <c r="A189" s="112"/>
      <c r="B189" s="113"/>
    </row>
    <row r="190">
      <c r="A190" s="112"/>
      <c r="B190" s="113"/>
    </row>
    <row r="191">
      <c r="A191" s="112"/>
      <c r="B191" s="113"/>
    </row>
    <row r="192">
      <c r="A192" s="112"/>
      <c r="B192" s="113"/>
    </row>
    <row r="193">
      <c r="A193" s="112"/>
      <c r="B193" s="113"/>
    </row>
    <row r="194">
      <c r="A194" s="112"/>
      <c r="B194" s="113"/>
    </row>
    <row r="195">
      <c r="A195" s="112"/>
      <c r="B195" s="113"/>
    </row>
    <row r="196">
      <c r="A196" s="112"/>
      <c r="B196" s="113"/>
    </row>
    <row r="197">
      <c r="A197" s="112"/>
      <c r="B197" s="113"/>
    </row>
    <row r="198">
      <c r="A198" s="112"/>
      <c r="B198" s="113"/>
    </row>
    <row r="199">
      <c r="A199" s="112"/>
      <c r="B199" s="113"/>
    </row>
    <row r="200">
      <c r="A200" s="112"/>
      <c r="B200" s="113"/>
    </row>
    <row r="201">
      <c r="A201" s="112"/>
      <c r="B201" s="113"/>
    </row>
    <row r="202">
      <c r="A202" s="112"/>
      <c r="B202" s="113"/>
    </row>
    <row r="203">
      <c r="A203" s="112"/>
      <c r="B203" s="113"/>
    </row>
    <row r="204">
      <c r="A204" s="112"/>
      <c r="B204" s="113"/>
    </row>
    <row r="205">
      <c r="A205" s="112"/>
      <c r="B205" s="113"/>
    </row>
    <row r="206">
      <c r="A206" s="112"/>
      <c r="B206" s="113"/>
    </row>
    <row r="207">
      <c r="A207" s="112"/>
      <c r="B207" s="113"/>
    </row>
    <row r="208">
      <c r="A208" s="112"/>
      <c r="B208" s="113"/>
    </row>
    <row r="209">
      <c r="A209" s="112"/>
      <c r="B209" s="113"/>
    </row>
    <row r="210">
      <c r="A210" s="112"/>
      <c r="B210" s="113"/>
    </row>
    <row r="211">
      <c r="A211" s="112"/>
      <c r="B211" s="113"/>
    </row>
    <row r="212">
      <c r="A212" s="112"/>
      <c r="B212" s="113"/>
    </row>
    <row r="213">
      <c r="A213" s="112"/>
      <c r="B213" s="113"/>
    </row>
    <row r="214">
      <c r="A214" s="112"/>
      <c r="B214" s="113"/>
    </row>
    <row r="215">
      <c r="A215" s="112"/>
      <c r="B215" s="113"/>
    </row>
    <row r="216">
      <c r="A216" s="112"/>
      <c r="B216" s="113"/>
    </row>
    <row r="217">
      <c r="A217" s="112"/>
      <c r="B217" s="113"/>
    </row>
    <row r="218">
      <c r="A218" s="112"/>
      <c r="B218" s="113"/>
    </row>
    <row r="219">
      <c r="A219" s="112"/>
      <c r="B219" s="113"/>
    </row>
    <row r="220">
      <c r="A220" s="112"/>
      <c r="B220" s="113"/>
    </row>
    <row r="221">
      <c r="A221" s="112"/>
      <c r="B221" s="113"/>
    </row>
    <row r="222">
      <c r="A222" s="112"/>
      <c r="B222" s="113"/>
    </row>
    <row r="223">
      <c r="A223" s="112"/>
      <c r="B223" s="113"/>
    </row>
    <row r="224">
      <c r="A224" s="112"/>
      <c r="B224" s="113"/>
    </row>
    <row r="225">
      <c r="A225" s="112"/>
      <c r="B225" s="113"/>
    </row>
    <row r="226">
      <c r="A226" s="112"/>
      <c r="B226" s="113"/>
    </row>
    <row r="227">
      <c r="A227" s="112"/>
      <c r="B227" s="113"/>
    </row>
    <row r="228">
      <c r="A228" s="112"/>
      <c r="B228" s="113"/>
    </row>
    <row r="229">
      <c r="A229" s="112"/>
      <c r="B229" s="113"/>
    </row>
    <row r="230">
      <c r="A230" s="112"/>
      <c r="B230" s="113"/>
    </row>
    <row r="231">
      <c r="A231" s="112"/>
      <c r="B231" s="113"/>
    </row>
    <row r="232">
      <c r="A232" s="112"/>
      <c r="B232" s="113"/>
    </row>
    <row r="233">
      <c r="A233" s="112"/>
      <c r="B233" s="113"/>
    </row>
    <row r="234">
      <c r="A234" s="112"/>
      <c r="B234" s="113"/>
    </row>
    <row r="235">
      <c r="A235" s="112"/>
      <c r="B235" s="113"/>
    </row>
    <row r="236">
      <c r="A236" s="112"/>
      <c r="B236" s="113"/>
    </row>
    <row r="237">
      <c r="A237" s="112"/>
      <c r="B237" s="113"/>
    </row>
    <row r="238">
      <c r="A238" s="112"/>
      <c r="B238" s="113"/>
    </row>
    <row r="239">
      <c r="A239" s="112"/>
      <c r="B239" s="113"/>
    </row>
    <row r="240">
      <c r="A240" s="112"/>
      <c r="B240" s="113"/>
    </row>
    <row r="241">
      <c r="A241" s="112"/>
      <c r="B241" s="113"/>
    </row>
    <row r="242">
      <c r="A242" s="112"/>
      <c r="B242" s="113"/>
    </row>
    <row r="243">
      <c r="A243" s="112"/>
      <c r="B243" s="113"/>
    </row>
    <row r="244">
      <c r="A244" s="112"/>
      <c r="B244" s="113"/>
    </row>
    <row r="245">
      <c r="A245" s="112"/>
      <c r="B245" s="113"/>
    </row>
    <row r="246">
      <c r="A246" s="112"/>
      <c r="B246" s="113"/>
    </row>
    <row r="247">
      <c r="A247" s="112"/>
      <c r="B247" s="113"/>
    </row>
    <row r="248">
      <c r="A248" s="112"/>
      <c r="B248" s="113"/>
    </row>
    <row r="249">
      <c r="A249" s="112"/>
      <c r="B249" s="113"/>
    </row>
    <row r="250">
      <c r="A250" s="112"/>
      <c r="B250" s="113"/>
    </row>
    <row r="251">
      <c r="A251" s="112"/>
      <c r="B251" s="113"/>
    </row>
    <row r="252">
      <c r="A252" s="112"/>
      <c r="B252" s="113"/>
    </row>
    <row r="253">
      <c r="A253" s="112"/>
      <c r="B253" s="113"/>
    </row>
    <row r="254">
      <c r="A254" s="112"/>
      <c r="B254" s="113"/>
    </row>
    <row r="255">
      <c r="A255" s="112"/>
      <c r="B255" s="113"/>
    </row>
    <row r="256">
      <c r="A256" s="112"/>
      <c r="B256" s="113"/>
    </row>
    <row r="257">
      <c r="A257" s="112"/>
      <c r="B257" s="113"/>
    </row>
    <row r="258">
      <c r="A258" s="112"/>
      <c r="B258" s="113"/>
    </row>
    <row r="259">
      <c r="A259" s="112"/>
      <c r="B259" s="113"/>
    </row>
    <row r="260">
      <c r="A260" s="112"/>
      <c r="B260" s="113"/>
    </row>
    <row r="261">
      <c r="A261" s="112"/>
      <c r="B261" s="113"/>
    </row>
    <row r="262">
      <c r="A262" s="112"/>
      <c r="B262" s="113"/>
    </row>
    <row r="263">
      <c r="A263" s="112"/>
      <c r="B263" s="113"/>
    </row>
    <row r="264">
      <c r="A264" s="112"/>
      <c r="B264" s="113"/>
    </row>
    <row r="265">
      <c r="A265" s="112"/>
      <c r="B265" s="113"/>
    </row>
    <row r="266">
      <c r="A266" s="112"/>
      <c r="B266" s="113"/>
    </row>
    <row r="267">
      <c r="A267" s="112"/>
      <c r="B267" s="113"/>
    </row>
    <row r="268">
      <c r="A268" s="112"/>
      <c r="B268" s="113"/>
    </row>
    <row r="269">
      <c r="A269" s="112"/>
      <c r="B269" s="113"/>
    </row>
    <row r="270">
      <c r="A270" s="112"/>
      <c r="B270" s="113"/>
    </row>
    <row r="271">
      <c r="A271" s="112"/>
      <c r="B271" s="113"/>
    </row>
    <row r="272">
      <c r="A272" s="112"/>
      <c r="B272" s="113"/>
    </row>
    <row r="273">
      <c r="A273" s="112"/>
      <c r="B273" s="113"/>
    </row>
    <row r="274">
      <c r="A274" s="112"/>
      <c r="B274" s="113"/>
    </row>
    <row r="275">
      <c r="A275" s="112"/>
      <c r="B275" s="113"/>
    </row>
    <row r="276">
      <c r="A276" s="112"/>
      <c r="B276" s="113"/>
    </row>
    <row r="277">
      <c r="A277" s="112"/>
      <c r="B277" s="113"/>
    </row>
    <row r="278">
      <c r="A278" s="112"/>
      <c r="B278" s="113"/>
    </row>
    <row r="279">
      <c r="A279" s="112"/>
      <c r="B279" s="113"/>
    </row>
    <row r="280">
      <c r="A280" s="112"/>
      <c r="B280" s="113"/>
    </row>
    <row r="281">
      <c r="A281" s="112"/>
      <c r="B281" s="113"/>
    </row>
    <row r="282">
      <c r="A282" s="112"/>
      <c r="B282" s="113"/>
    </row>
    <row r="283">
      <c r="A283" s="112"/>
      <c r="B283" s="113"/>
    </row>
    <row r="284">
      <c r="A284" s="112"/>
      <c r="B284" s="113"/>
    </row>
    <row r="285">
      <c r="A285" s="112"/>
      <c r="B285" s="113"/>
    </row>
    <row r="286">
      <c r="A286" s="112"/>
      <c r="B286" s="113"/>
    </row>
    <row r="287">
      <c r="A287" s="112"/>
      <c r="B287" s="113"/>
    </row>
    <row r="288">
      <c r="A288" s="112"/>
      <c r="B288" s="113"/>
    </row>
    <row r="289">
      <c r="A289" s="112"/>
      <c r="B289" s="113"/>
    </row>
    <row r="290">
      <c r="A290" s="112"/>
      <c r="B290" s="113"/>
    </row>
    <row r="291">
      <c r="A291" s="112"/>
      <c r="B291" s="113"/>
    </row>
    <row r="292">
      <c r="A292" s="112"/>
      <c r="B292" s="113"/>
    </row>
    <row r="293">
      <c r="A293" s="112"/>
      <c r="B293" s="113"/>
    </row>
    <row r="294">
      <c r="A294" s="112"/>
      <c r="B294" s="113"/>
    </row>
    <row r="295">
      <c r="A295" s="112"/>
      <c r="B295" s="113"/>
    </row>
    <row r="296">
      <c r="A296" s="112"/>
      <c r="B296" s="113"/>
    </row>
    <row r="297">
      <c r="A297" s="112"/>
      <c r="B297" s="113"/>
    </row>
    <row r="298">
      <c r="A298" s="112"/>
      <c r="B298" s="113"/>
    </row>
    <row r="299">
      <c r="A299" s="112"/>
      <c r="B299" s="113"/>
    </row>
    <row r="300">
      <c r="A300" s="112"/>
      <c r="B300" s="113"/>
    </row>
    <row r="301">
      <c r="A301" s="112"/>
      <c r="B301" s="113"/>
    </row>
    <row r="302">
      <c r="A302" s="112"/>
      <c r="B302" s="113"/>
    </row>
    <row r="303">
      <c r="A303" s="112"/>
      <c r="B303" s="113"/>
    </row>
    <row r="304">
      <c r="A304" s="112"/>
      <c r="B304" s="113"/>
    </row>
    <row r="305">
      <c r="A305" s="112"/>
      <c r="B305" s="113"/>
    </row>
    <row r="306">
      <c r="A306" s="112"/>
      <c r="B306" s="113"/>
    </row>
    <row r="307">
      <c r="A307" s="112"/>
      <c r="B307" s="113"/>
    </row>
    <row r="308">
      <c r="A308" s="112"/>
      <c r="B308" s="113"/>
    </row>
    <row r="309">
      <c r="A309" s="112"/>
      <c r="B309" s="113"/>
    </row>
    <row r="310">
      <c r="A310" s="112"/>
      <c r="B310" s="113"/>
    </row>
    <row r="311">
      <c r="A311" s="112"/>
      <c r="B311" s="113"/>
    </row>
    <row r="312">
      <c r="A312" s="112"/>
      <c r="B312" s="113"/>
    </row>
    <row r="313">
      <c r="A313" s="112"/>
      <c r="B313" s="113"/>
    </row>
    <row r="314">
      <c r="A314" s="112"/>
      <c r="B314" s="113"/>
    </row>
    <row r="315">
      <c r="A315" s="112"/>
      <c r="B315" s="113"/>
    </row>
    <row r="316">
      <c r="A316" s="112"/>
      <c r="B316" s="113"/>
    </row>
    <row r="317">
      <c r="A317" s="112"/>
      <c r="B317" s="113"/>
    </row>
    <row r="318">
      <c r="A318" s="112"/>
      <c r="B318" s="113"/>
    </row>
    <row r="319">
      <c r="A319" s="112"/>
      <c r="B319" s="113"/>
    </row>
    <row r="320">
      <c r="A320" s="112"/>
      <c r="B320" s="113"/>
    </row>
    <row r="321">
      <c r="A321" s="112"/>
      <c r="B321" s="113"/>
    </row>
    <row r="322">
      <c r="A322" s="112"/>
      <c r="B322" s="113"/>
    </row>
    <row r="323">
      <c r="A323" s="112"/>
      <c r="B323" s="113"/>
    </row>
    <row r="324">
      <c r="A324" s="112"/>
      <c r="B324" s="113"/>
    </row>
    <row r="325">
      <c r="A325" s="112"/>
      <c r="B325" s="113"/>
    </row>
    <row r="326">
      <c r="A326" s="112"/>
      <c r="B326" s="113"/>
    </row>
    <row r="327">
      <c r="A327" s="112"/>
      <c r="B327" s="113"/>
    </row>
    <row r="328">
      <c r="A328" s="112"/>
      <c r="B328" s="113"/>
    </row>
    <row r="329">
      <c r="A329" s="112"/>
      <c r="B329" s="113"/>
    </row>
    <row r="330">
      <c r="A330" s="112"/>
      <c r="B330" s="113"/>
    </row>
    <row r="331">
      <c r="A331" s="112"/>
      <c r="B331" s="113"/>
    </row>
    <row r="332">
      <c r="A332" s="112"/>
      <c r="B332" s="113"/>
    </row>
    <row r="333">
      <c r="A333" s="112"/>
      <c r="B333" s="113"/>
    </row>
    <row r="334">
      <c r="A334" s="112"/>
      <c r="B334" s="113"/>
    </row>
    <row r="335">
      <c r="A335" s="112"/>
      <c r="B335" s="113"/>
    </row>
    <row r="336">
      <c r="A336" s="112"/>
      <c r="B336" s="113"/>
    </row>
    <row r="337">
      <c r="A337" s="112"/>
      <c r="B337" s="113"/>
    </row>
    <row r="338">
      <c r="A338" s="112"/>
      <c r="B338" s="113"/>
    </row>
    <row r="339">
      <c r="A339" s="112"/>
      <c r="B339" s="113"/>
    </row>
    <row r="340">
      <c r="A340" s="112"/>
      <c r="B340" s="113"/>
    </row>
    <row r="341">
      <c r="A341" s="112"/>
      <c r="B341" s="113"/>
    </row>
    <row r="342">
      <c r="A342" s="112"/>
      <c r="B342" s="113"/>
    </row>
    <row r="343">
      <c r="A343" s="112"/>
      <c r="B343" s="113"/>
    </row>
    <row r="344">
      <c r="A344" s="112"/>
      <c r="B344" s="113"/>
    </row>
    <row r="345">
      <c r="A345" s="112"/>
      <c r="B345" s="113"/>
    </row>
    <row r="346">
      <c r="A346" s="112"/>
      <c r="B346" s="113"/>
    </row>
    <row r="347">
      <c r="A347" s="112"/>
      <c r="B347" s="113"/>
    </row>
    <row r="348">
      <c r="A348" s="112"/>
      <c r="B348" s="113"/>
    </row>
    <row r="349">
      <c r="A349" s="112"/>
      <c r="B349" s="113"/>
    </row>
    <row r="350">
      <c r="A350" s="112"/>
      <c r="B350" s="113"/>
    </row>
    <row r="351">
      <c r="A351" s="112"/>
      <c r="B351" s="113"/>
    </row>
    <row r="352">
      <c r="A352" s="112"/>
      <c r="B352" s="113"/>
    </row>
    <row r="353">
      <c r="A353" s="112"/>
      <c r="B353" s="113"/>
    </row>
    <row r="354">
      <c r="A354" s="112"/>
      <c r="B354" s="113"/>
    </row>
    <row r="355">
      <c r="A355" s="112"/>
      <c r="B355" s="113"/>
    </row>
    <row r="356">
      <c r="A356" s="112"/>
      <c r="B356" s="113"/>
    </row>
    <row r="357">
      <c r="A357" s="112"/>
      <c r="B357" s="113"/>
    </row>
    <row r="358">
      <c r="A358" s="112"/>
      <c r="B358" s="113"/>
    </row>
    <row r="359">
      <c r="A359" s="112"/>
      <c r="B359" s="113"/>
    </row>
    <row r="360">
      <c r="A360" s="112"/>
      <c r="B360" s="113"/>
    </row>
    <row r="361">
      <c r="A361" s="112"/>
      <c r="B361" s="113"/>
    </row>
    <row r="362">
      <c r="A362" s="112"/>
      <c r="B362" s="113"/>
    </row>
    <row r="363">
      <c r="A363" s="112"/>
      <c r="B363" s="113"/>
    </row>
    <row r="364">
      <c r="A364" s="112"/>
      <c r="B364" s="113"/>
    </row>
    <row r="365">
      <c r="A365" s="112"/>
      <c r="B365" s="113"/>
    </row>
    <row r="366">
      <c r="A366" s="112"/>
      <c r="B366" s="113"/>
    </row>
    <row r="367">
      <c r="A367" s="112"/>
      <c r="B367" s="113"/>
    </row>
    <row r="368">
      <c r="A368" s="112"/>
      <c r="B368" s="113"/>
    </row>
    <row r="369">
      <c r="A369" s="112"/>
      <c r="B369" s="113"/>
    </row>
    <row r="370">
      <c r="A370" s="112"/>
      <c r="B370" s="113"/>
    </row>
    <row r="371">
      <c r="A371" s="112"/>
      <c r="B371" s="113"/>
    </row>
    <row r="372">
      <c r="A372" s="112"/>
      <c r="B372" s="113"/>
    </row>
    <row r="373">
      <c r="A373" s="112"/>
      <c r="B373" s="113"/>
    </row>
    <row r="374">
      <c r="A374" s="112"/>
      <c r="B374" s="113"/>
    </row>
    <row r="375">
      <c r="A375" s="112"/>
      <c r="B375" s="113"/>
    </row>
    <row r="376">
      <c r="A376" s="112"/>
      <c r="B376" s="113"/>
    </row>
    <row r="377">
      <c r="A377" s="112"/>
      <c r="B377" s="113"/>
    </row>
    <row r="378">
      <c r="A378" s="112"/>
      <c r="B378" s="113"/>
    </row>
    <row r="379">
      <c r="A379" s="112"/>
      <c r="B379" s="113"/>
    </row>
    <row r="380">
      <c r="A380" s="112"/>
      <c r="B380" s="113"/>
    </row>
    <row r="381">
      <c r="A381" s="112"/>
      <c r="B381" s="113"/>
    </row>
    <row r="382">
      <c r="A382" s="112"/>
      <c r="B382" s="113"/>
    </row>
    <row r="383">
      <c r="A383" s="112"/>
      <c r="B383" s="113"/>
    </row>
    <row r="384">
      <c r="A384" s="112"/>
      <c r="B384" s="113"/>
    </row>
    <row r="385">
      <c r="A385" s="112"/>
      <c r="B385" s="113"/>
    </row>
    <row r="386">
      <c r="A386" s="112"/>
      <c r="B386" s="113"/>
    </row>
    <row r="387">
      <c r="A387" s="112"/>
      <c r="B387" s="113"/>
    </row>
    <row r="388">
      <c r="A388" s="112"/>
      <c r="B388" s="113"/>
    </row>
    <row r="389">
      <c r="A389" s="112"/>
      <c r="B389" s="113"/>
    </row>
    <row r="390">
      <c r="A390" s="112"/>
      <c r="B390" s="113"/>
    </row>
    <row r="391">
      <c r="A391" s="112"/>
      <c r="B391" s="113"/>
    </row>
    <row r="392">
      <c r="A392" s="112"/>
      <c r="B392" s="113"/>
    </row>
    <row r="393">
      <c r="A393" s="112"/>
      <c r="B393" s="113"/>
    </row>
    <row r="394">
      <c r="A394" s="112"/>
      <c r="B394" s="113"/>
    </row>
    <row r="395">
      <c r="A395" s="112"/>
      <c r="B395" s="113"/>
    </row>
    <row r="396">
      <c r="A396" s="112"/>
      <c r="B396" s="113"/>
    </row>
    <row r="397">
      <c r="A397" s="112"/>
      <c r="B397" s="113"/>
    </row>
    <row r="398">
      <c r="A398" s="112"/>
      <c r="B398" s="113"/>
    </row>
    <row r="399">
      <c r="A399" s="112"/>
      <c r="B399" s="113"/>
    </row>
    <row r="400">
      <c r="A400" s="112"/>
      <c r="B400" s="113"/>
    </row>
    <row r="401">
      <c r="A401" s="112"/>
      <c r="B401" s="113"/>
    </row>
    <row r="402">
      <c r="A402" s="112"/>
      <c r="B402" s="113"/>
    </row>
    <row r="403">
      <c r="A403" s="112"/>
      <c r="B403" s="113"/>
    </row>
    <row r="404">
      <c r="A404" s="112"/>
      <c r="B404" s="113"/>
    </row>
    <row r="405">
      <c r="A405" s="112"/>
      <c r="B405" s="113"/>
    </row>
    <row r="406">
      <c r="A406" s="112"/>
      <c r="B406" s="113"/>
    </row>
    <row r="407">
      <c r="A407" s="112"/>
      <c r="B407" s="113"/>
    </row>
    <row r="408">
      <c r="A408" s="112"/>
      <c r="B408" s="113"/>
    </row>
    <row r="409">
      <c r="A409" s="112"/>
      <c r="B409" s="113"/>
    </row>
    <row r="410">
      <c r="A410" s="112"/>
      <c r="B410" s="113"/>
    </row>
    <row r="411">
      <c r="A411" s="112"/>
      <c r="B411" s="113"/>
    </row>
    <row r="412">
      <c r="A412" s="112"/>
      <c r="B412" s="113"/>
    </row>
    <row r="413">
      <c r="A413" s="112"/>
      <c r="B413" s="113"/>
    </row>
    <row r="414">
      <c r="A414" s="112"/>
      <c r="B414" s="113"/>
    </row>
    <row r="415">
      <c r="A415" s="112"/>
      <c r="B415" s="113"/>
    </row>
    <row r="416">
      <c r="A416" s="112"/>
      <c r="B416" s="113"/>
    </row>
    <row r="417">
      <c r="A417" s="112"/>
      <c r="B417" s="113"/>
    </row>
    <row r="418">
      <c r="A418" s="112"/>
      <c r="B418" s="113"/>
    </row>
    <row r="419">
      <c r="A419" s="112"/>
      <c r="B419" s="113"/>
    </row>
    <row r="420">
      <c r="A420" s="112"/>
      <c r="B420" s="113"/>
    </row>
    <row r="421">
      <c r="A421" s="112"/>
      <c r="B421" s="113"/>
    </row>
    <row r="422">
      <c r="A422" s="112"/>
      <c r="B422" s="113"/>
    </row>
    <row r="423">
      <c r="A423" s="112"/>
      <c r="B423" s="113"/>
    </row>
    <row r="424">
      <c r="A424" s="112"/>
      <c r="B424" s="113"/>
    </row>
    <row r="425">
      <c r="A425" s="112"/>
      <c r="B425" s="113"/>
    </row>
    <row r="426">
      <c r="A426" s="112"/>
      <c r="B426" s="113"/>
    </row>
    <row r="427">
      <c r="A427" s="112"/>
      <c r="B427" s="113"/>
    </row>
    <row r="428">
      <c r="A428" s="112"/>
      <c r="B428" s="113"/>
    </row>
    <row r="429">
      <c r="A429" s="112"/>
      <c r="B429" s="113"/>
    </row>
    <row r="430">
      <c r="A430" s="112"/>
      <c r="B430" s="113"/>
    </row>
    <row r="431">
      <c r="A431" s="112"/>
      <c r="B431" s="113"/>
    </row>
    <row r="432">
      <c r="A432" s="112"/>
      <c r="B432" s="113"/>
    </row>
    <row r="433">
      <c r="A433" s="112"/>
      <c r="B433" s="113"/>
    </row>
    <row r="434">
      <c r="A434" s="112"/>
      <c r="B434" s="113"/>
    </row>
    <row r="435">
      <c r="A435" s="112"/>
      <c r="B435" s="113"/>
    </row>
    <row r="436">
      <c r="A436" s="112"/>
      <c r="B436" s="113"/>
    </row>
    <row r="437">
      <c r="A437" s="112"/>
      <c r="B437" s="113"/>
    </row>
    <row r="438">
      <c r="A438" s="112"/>
      <c r="B438" s="113"/>
    </row>
    <row r="439">
      <c r="A439" s="112"/>
      <c r="B439" s="113"/>
    </row>
    <row r="440">
      <c r="A440" s="112"/>
      <c r="B440" s="113"/>
    </row>
    <row r="441">
      <c r="A441" s="112"/>
      <c r="B441" s="113"/>
    </row>
    <row r="442">
      <c r="A442" s="112"/>
      <c r="B442" s="113"/>
    </row>
    <row r="443">
      <c r="A443" s="112"/>
      <c r="B443" s="113"/>
    </row>
    <row r="444">
      <c r="A444" s="112"/>
      <c r="B444" s="113"/>
    </row>
    <row r="445">
      <c r="A445" s="112"/>
      <c r="B445" s="113"/>
    </row>
    <row r="446">
      <c r="A446" s="112"/>
      <c r="B446" s="113"/>
    </row>
    <row r="447">
      <c r="A447" s="112"/>
      <c r="B447" s="113"/>
    </row>
    <row r="448">
      <c r="A448" s="112"/>
      <c r="B448" s="113"/>
    </row>
    <row r="449">
      <c r="A449" s="112"/>
      <c r="B449" s="113"/>
    </row>
    <row r="450">
      <c r="A450" s="112"/>
      <c r="B450" s="113"/>
    </row>
    <row r="451">
      <c r="A451" s="112"/>
      <c r="B451" s="113"/>
    </row>
    <row r="452">
      <c r="A452" s="112"/>
      <c r="B452" s="113"/>
    </row>
    <row r="453">
      <c r="A453" s="112"/>
      <c r="B453" s="113"/>
    </row>
    <row r="454">
      <c r="A454" s="112"/>
      <c r="B454" s="113"/>
    </row>
    <row r="455">
      <c r="A455" s="112"/>
      <c r="B455" s="113"/>
    </row>
    <row r="456">
      <c r="A456" s="112"/>
      <c r="B456" s="113"/>
    </row>
    <row r="457">
      <c r="A457" s="112"/>
      <c r="B457" s="113"/>
    </row>
    <row r="458">
      <c r="A458" s="112"/>
      <c r="B458" s="113"/>
    </row>
    <row r="459">
      <c r="A459" s="112"/>
      <c r="B459" s="113"/>
    </row>
    <row r="460">
      <c r="A460" s="112"/>
      <c r="B460" s="113"/>
    </row>
    <row r="461">
      <c r="A461" s="112"/>
      <c r="B461" s="113"/>
    </row>
    <row r="462">
      <c r="A462" s="112"/>
      <c r="B462" s="113"/>
    </row>
    <row r="463">
      <c r="A463" s="112"/>
      <c r="B463" s="113"/>
    </row>
    <row r="464">
      <c r="A464" s="112"/>
      <c r="B464" s="113"/>
    </row>
    <row r="465">
      <c r="A465" s="112"/>
      <c r="B465" s="113"/>
    </row>
    <row r="466">
      <c r="A466" s="112"/>
      <c r="B466" s="113"/>
    </row>
    <row r="467">
      <c r="A467" s="112"/>
      <c r="B467" s="113"/>
    </row>
    <row r="468">
      <c r="A468" s="112"/>
      <c r="B468" s="113"/>
    </row>
    <row r="469">
      <c r="A469" s="112"/>
      <c r="B469" s="113"/>
    </row>
    <row r="470">
      <c r="A470" s="112"/>
      <c r="B470" s="113"/>
    </row>
    <row r="471">
      <c r="A471" s="112"/>
      <c r="B471" s="113"/>
    </row>
    <row r="472">
      <c r="A472" s="112"/>
      <c r="B472" s="113"/>
    </row>
    <row r="473">
      <c r="A473" s="112"/>
      <c r="B473" s="113"/>
    </row>
    <row r="474">
      <c r="A474" s="112"/>
      <c r="B474" s="113"/>
    </row>
    <row r="475">
      <c r="A475" s="112"/>
      <c r="B475" s="113"/>
    </row>
    <row r="476">
      <c r="A476" s="112"/>
      <c r="B476" s="113"/>
    </row>
    <row r="477">
      <c r="A477" s="112"/>
      <c r="B477" s="113"/>
    </row>
    <row r="478">
      <c r="A478" s="112"/>
      <c r="B478" s="113"/>
    </row>
    <row r="479">
      <c r="A479" s="112"/>
      <c r="B479" s="113"/>
    </row>
    <row r="480">
      <c r="A480" s="112"/>
      <c r="B480" s="113"/>
    </row>
    <row r="481">
      <c r="A481" s="112"/>
      <c r="B481" s="113"/>
    </row>
    <row r="482">
      <c r="A482" s="112"/>
      <c r="B482" s="113"/>
    </row>
    <row r="483">
      <c r="A483" s="112"/>
      <c r="B483" s="113"/>
    </row>
    <row r="484">
      <c r="A484" s="112"/>
      <c r="B484" s="113"/>
    </row>
    <row r="485">
      <c r="A485" s="112"/>
      <c r="B485" s="113"/>
    </row>
    <row r="486">
      <c r="A486" s="112"/>
      <c r="B486" s="113"/>
    </row>
    <row r="487">
      <c r="A487" s="112"/>
      <c r="B487" s="113"/>
    </row>
    <row r="488">
      <c r="A488" s="112"/>
      <c r="B488" s="113"/>
    </row>
    <row r="489">
      <c r="A489" s="112"/>
      <c r="B489" s="113"/>
    </row>
    <row r="490">
      <c r="A490" s="112"/>
      <c r="B490" s="113"/>
    </row>
    <row r="491">
      <c r="A491" s="112"/>
      <c r="B491" s="113"/>
    </row>
    <row r="492">
      <c r="A492" s="112"/>
      <c r="B492" s="113"/>
    </row>
    <row r="493">
      <c r="A493" s="112"/>
      <c r="B493" s="113"/>
    </row>
    <row r="494">
      <c r="A494" s="112"/>
      <c r="B494" s="113"/>
    </row>
    <row r="495">
      <c r="A495" s="112"/>
      <c r="B495" s="113"/>
    </row>
    <row r="496">
      <c r="A496" s="112"/>
      <c r="B496" s="113"/>
    </row>
    <row r="497">
      <c r="A497" s="112"/>
      <c r="B497" s="113"/>
    </row>
    <row r="498">
      <c r="A498" s="112"/>
      <c r="B498" s="113"/>
    </row>
    <row r="499">
      <c r="A499" s="112"/>
      <c r="B499" s="113"/>
    </row>
    <row r="500">
      <c r="A500" s="112"/>
      <c r="B500" s="113"/>
    </row>
    <row r="501">
      <c r="A501" s="112"/>
      <c r="B501" s="113"/>
    </row>
    <row r="502">
      <c r="A502" s="112"/>
      <c r="B502" s="113"/>
    </row>
    <row r="503">
      <c r="A503" s="112"/>
      <c r="B503" s="113"/>
    </row>
    <row r="504">
      <c r="A504" s="112"/>
      <c r="B504" s="113"/>
    </row>
    <row r="505">
      <c r="A505" s="112"/>
      <c r="B505" s="113"/>
    </row>
    <row r="506">
      <c r="A506" s="112"/>
      <c r="B506" s="113"/>
    </row>
    <row r="507">
      <c r="A507" s="112"/>
      <c r="B507" s="113"/>
    </row>
    <row r="508">
      <c r="A508" s="112"/>
      <c r="B508" s="113"/>
    </row>
    <row r="509">
      <c r="A509" s="112"/>
      <c r="B509" s="113"/>
    </row>
    <row r="510">
      <c r="A510" s="112"/>
      <c r="B510" s="113"/>
    </row>
    <row r="511">
      <c r="A511" s="112"/>
      <c r="B511" s="113"/>
    </row>
    <row r="512">
      <c r="A512" s="112"/>
      <c r="B512" s="113"/>
    </row>
    <row r="513">
      <c r="A513" s="112"/>
      <c r="B513" s="113"/>
    </row>
    <row r="514">
      <c r="A514" s="112"/>
      <c r="B514" s="113"/>
    </row>
    <row r="515">
      <c r="A515" s="112"/>
      <c r="B515" s="113"/>
    </row>
    <row r="516">
      <c r="A516" s="112"/>
      <c r="B516" s="113"/>
    </row>
    <row r="517">
      <c r="A517" s="112"/>
      <c r="B517" s="113"/>
    </row>
    <row r="518">
      <c r="A518" s="112"/>
      <c r="B518" s="113"/>
    </row>
    <row r="519">
      <c r="A519" s="112"/>
      <c r="B519" s="113"/>
    </row>
    <row r="520">
      <c r="A520" s="112"/>
      <c r="B520" s="113"/>
    </row>
    <row r="521">
      <c r="A521" s="112"/>
      <c r="B521" s="113"/>
    </row>
    <row r="522">
      <c r="A522" s="112"/>
      <c r="B522" s="113"/>
    </row>
    <row r="523">
      <c r="A523" s="112"/>
      <c r="B523" s="113"/>
    </row>
    <row r="524">
      <c r="A524" s="112"/>
      <c r="B524" s="113"/>
    </row>
    <row r="525">
      <c r="A525" s="112"/>
      <c r="B525" s="113"/>
    </row>
    <row r="526">
      <c r="A526" s="112"/>
      <c r="B526" s="113"/>
    </row>
    <row r="527">
      <c r="A527" s="112"/>
      <c r="B527" s="113"/>
    </row>
    <row r="528">
      <c r="A528" s="112"/>
      <c r="B528" s="113"/>
    </row>
    <row r="529">
      <c r="A529" s="112"/>
      <c r="B529" s="113"/>
    </row>
    <row r="530">
      <c r="A530" s="112"/>
      <c r="B530" s="113"/>
    </row>
    <row r="531">
      <c r="A531" s="112"/>
      <c r="B531" s="113"/>
    </row>
    <row r="532">
      <c r="A532" s="112"/>
      <c r="B532" s="113"/>
    </row>
    <row r="533">
      <c r="A533" s="112"/>
      <c r="B533" s="113"/>
    </row>
    <row r="534">
      <c r="A534" s="112"/>
      <c r="B534" s="113"/>
    </row>
    <row r="535">
      <c r="A535" s="112"/>
      <c r="B535" s="113"/>
    </row>
    <row r="536">
      <c r="A536" s="112"/>
      <c r="B536" s="113"/>
    </row>
    <row r="537">
      <c r="A537" s="112"/>
      <c r="B537" s="113"/>
    </row>
    <row r="538">
      <c r="A538" s="112"/>
      <c r="B538" s="113"/>
    </row>
    <row r="539">
      <c r="A539" s="112"/>
      <c r="B539" s="113"/>
    </row>
    <row r="540">
      <c r="A540" s="112"/>
      <c r="B540" s="113"/>
    </row>
    <row r="541">
      <c r="A541" s="112"/>
      <c r="B541" s="113"/>
    </row>
    <row r="542">
      <c r="A542" s="112"/>
      <c r="B542" s="113"/>
    </row>
    <row r="543">
      <c r="A543" s="112"/>
      <c r="B543" s="113"/>
    </row>
    <row r="544">
      <c r="A544" s="112"/>
      <c r="B544" s="113"/>
    </row>
    <row r="545">
      <c r="A545" s="112"/>
      <c r="B545" s="113"/>
    </row>
    <row r="546">
      <c r="A546" s="112"/>
      <c r="B546" s="113"/>
    </row>
    <row r="547">
      <c r="A547" s="112"/>
      <c r="B547" s="113"/>
    </row>
    <row r="548">
      <c r="A548" s="112"/>
      <c r="B548" s="113"/>
    </row>
    <row r="549">
      <c r="A549" s="112"/>
      <c r="B549" s="113"/>
    </row>
    <row r="550">
      <c r="A550" s="112"/>
      <c r="B550" s="113"/>
    </row>
    <row r="551">
      <c r="A551" s="112"/>
      <c r="B551" s="113"/>
    </row>
    <row r="552">
      <c r="A552" s="112"/>
      <c r="B552" s="113"/>
    </row>
    <row r="553">
      <c r="A553" s="112"/>
      <c r="B553" s="113"/>
    </row>
    <row r="554">
      <c r="A554" s="112"/>
      <c r="B554" s="113"/>
    </row>
    <row r="555">
      <c r="A555" s="112"/>
      <c r="B555" s="113"/>
    </row>
    <row r="556">
      <c r="A556" s="112"/>
      <c r="B556" s="113"/>
    </row>
    <row r="557">
      <c r="A557" s="112"/>
      <c r="B557" s="113"/>
    </row>
    <row r="558">
      <c r="A558" s="112"/>
      <c r="B558" s="113"/>
    </row>
    <row r="559">
      <c r="A559" s="112"/>
      <c r="B559" s="113"/>
    </row>
    <row r="560">
      <c r="A560" s="112"/>
      <c r="B560" s="113"/>
    </row>
    <row r="561">
      <c r="A561" s="112"/>
      <c r="B561" s="113"/>
    </row>
    <row r="562">
      <c r="A562" s="112"/>
      <c r="B562" s="113"/>
    </row>
    <row r="563">
      <c r="A563" s="112"/>
      <c r="B563" s="113"/>
    </row>
    <row r="564">
      <c r="A564" s="112"/>
      <c r="B564" s="113"/>
    </row>
    <row r="565">
      <c r="A565" s="112"/>
      <c r="B565" s="113"/>
    </row>
    <row r="566">
      <c r="A566" s="112"/>
      <c r="B566" s="113"/>
    </row>
    <row r="567">
      <c r="A567" s="112"/>
      <c r="B567" s="113"/>
    </row>
    <row r="568">
      <c r="A568" s="112"/>
      <c r="B568" s="113"/>
    </row>
    <row r="569">
      <c r="A569" s="112"/>
      <c r="B569" s="113"/>
    </row>
    <row r="570">
      <c r="A570" s="112"/>
      <c r="B570" s="113"/>
    </row>
    <row r="571">
      <c r="A571" s="112"/>
      <c r="B571" s="113"/>
    </row>
    <row r="572">
      <c r="A572" s="112"/>
      <c r="B572" s="113"/>
    </row>
    <row r="573">
      <c r="A573" s="112"/>
      <c r="B573" s="113"/>
    </row>
    <row r="574">
      <c r="A574" s="112"/>
      <c r="B574" s="113"/>
    </row>
    <row r="575">
      <c r="A575" s="112"/>
      <c r="B575" s="113"/>
    </row>
    <row r="576">
      <c r="A576" s="112"/>
      <c r="B576" s="113"/>
    </row>
    <row r="577">
      <c r="A577" s="112"/>
      <c r="B577" s="113"/>
    </row>
    <row r="578">
      <c r="A578" s="112"/>
      <c r="B578" s="113"/>
    </row>
    <row r="579">
      <c r="A579" s="112"/>
      <c r="B579" s="113"/>
    </row>
    <row r="580">
      <c r="A580" s="112"/>
      <c r="B580" s="113"/>
    </row>
    <row r="581">
      <c r="A581" s="112"/>
      <c r="B581" s="113"/>
    </row>
    <row r="582">
      <c r="A582" s="112"/>
      <c r="B582" s="113"/>
    </row>
    <row r="583">
      <c r="A583" s="112"/>
      <c r="B583" s="113"/>
    </row>
    <row r="584">
      <c r="A584" s="112"/>
      <c r="B584" s="113"/>
    </row>
    <row r="585">
      <c r="A585" s="112"/>
      <c r="B585" s="113"/>
    </row>
    <row r="586">
      <c r="A586" s="112"/>
      <c r="B586" s="113"/>
    </row>
    <row r="587">
      <c r="A587" s="112"/>
      <c r="B587" s="113"/>
    </row>
    <row r="588">
      <c r="A588" s="112"/>
      <c r="B588" s="113"/>
    </row>
    <row r="589">
      <c r="A589" s="112"/>
      <c r="B589" s="113"/>
    </row>
    <row r="590">
      <c r="A590" s="112"/>
      <c r="B590" s="113"/>
    </row>
    <row r="591">
      <c r="A591" s="112"/>
      <c r="B591" s="113"/>
    </row>
    <row r="592">
      <c r="A592" s="112"/>
      <c r="B592" s="113"/>
    </row>
    <row r="593">
      <c r="A593" s="112"/>
      <c r="B593" s="113"/>
    </row>
    <row r="594">
      <c r="A594" s="112"/>
      <c r="B594" s="113"/>
    </row>
    <row r="595">
      <c r="A595" s="112"/>
      <c r="B595" s="113"/>
    </row>
    <row r="596">
      <c r="A596" s="112"/>
      <c r="B596" s="113"/>
    </row>
    <row r="597">
      <c r="A597" s="112"/>
      <c r="B597" s="113"/>
    </row>
    <row r="598">
      <c r="A598" s="112"/>
      <c r="B598" s="113"/>
    </row>
    <row r="599">
      <c r="A599" s="112"/>
      <c r="B599" s="113"/>
    </row>
    <row r="600">
      <c r="A600" s="112"/>
      <c r="B600" s="113"/>
    </row>
    <row r="601">
      <c r="A601" s="112"/>
      <c r="B601" s="113"/>
    </row>
    <row r="602">
      <c r="A602" s="112"/>
      <c r="B602" s="113"/>
    </row>
    <row r="603">
      <c r="A603" s="112"/>
      <c r="B603" s="113"/>
    </row>
    <row r="604">
      <c r="A604" s="112"/>
      <c r="B604" s="113"/>
    </row>
    <row r="605">
      <c r="A605" s="112"/>
      <c r="B605" s="113"/>
    </row>
    <row r="606">
      <c r="A606" s="112"/>
      <c r="B606" s="113"/>
    </row>
    <row r="607">
      <c r="A607" s="112"/>
      <c r="B607" s="113"/>
    </row>
    <row r="608">
      <c r="A608" s="112"/>
      <c r="B608" s="113"/>
    </row>
    <row r="609">
      <c r="A609" s="112"/>
      <c r="B609" s="113"/>
    </row>
    <row r="610">
      <c r="A610" s="112"/>
      <c r="B610" s="113"/>
    </row>
    <row r="611">
      <c r="A611" s="112"/>
      <c r="B611" s="113"/>
    </row>
    <row r="612">
      <c r="A612" s="112"/>
      <c r="B612" s="113"/>
    </row>
    <row r="613">
      <c r="A613" s="112"/>
      <c r="B613" s="113"/>
    </row>
    <row r="614">
      <c r="A614" s="112"/>
      <c r="B614" s="113"/>
    </row>
    <row r="615">
      <c r="A615" s="112"/>
      <c r="B615" s="113"/>
    </row>
    <row r="616">
      <c r="A616" s="112"/>
      <c r="B616" s="113"/>
    </row>
    <row r="617">
      <c r="A617" s="112"/>
      <c r="B617" s="113"/>
    </row>
    <row r="618">
      <c r="A618" s="112"/>
      <c r="B618" s="113"/>
    </row>
    <row r="619">
      <c r="A619" s="112"/>
      <c r="B619" s="113"/>
    </row>
    <row r="620">
      <c r="A620" s="112"/>
      <c r="B620" s="113"/>
    </row>
    <row r="621">
      <c r="A621" s="112"/>
      <c r="B621" s="113"/>
    </row>
    <row r="622">
      <c r="A622" s="112"/>
      <c r="B622" s="113"/>
    </row>
    <row r="623">
      <c r="A623" s="112"/>
      <c r="B623" s="113"/>
    </row>
    <row r="624">
      <c r="A624" s="112"/>
      <c r="B624" s="113"/>
    </row>
    <row r="625">
      <c r="A625" s="112"/>
      <c r="B625" s="113"/>
    </row>
    <row r="626">
      <c r="A626" s="112"/>
      <c r="B626" s="113"/>
    </row>
    <row r="627">
      <c r="A627" s="112"/>
      <c r="B627" s="113"/>
    </row>
    <row r="628">
      <c r="A628" s="112"/>
      <c r="B628" s="113"/>
    </row>
    <row r="629">
      <c r="A629" s="112"/>
      <c r="B629" s="113"/>
    </row>
    <row r="630">
      <c r="A630" s="112"/>
      <c r="B630" s="113"/>
    </row>
    <row r="631">
      <c r="A631" s="112"/>
      <c r="B631" s="113"/>
    </row>
    <row r="632">
      <c r="A632" s="112"/>
      <c r="B632" s="113"/>
    </row>
    <row r="633">
      <c r="A633" s="112"/>
      <c r="B633" s="113"/>
    </row>
    <row r="634">
      <c r="A634" s="112"/>
      <c r="B634" s="113"/>
    </row>
    <row r="635">
      <c r="A635" s="112"/>
      <c r="B635" s="113"/>
    </row>
    <row r="636">
      <c r="A636" s="112"/>
      <c r="B636" s="113"/>
    </row>
    <row r="637">
      <c r="A637" s="112"/>
      <c r="B637" s="113"/>
    </row>
    <row r="638">
      <c r="A638" s="112"/>
      <c r="B638" s="113"/>
    </row>
    <row r="639">
      <c r="A639" s="112"/>
      <c r="B639" s="113"/>
    </row>
    <row r="640">
      <c r="A640" s="112"/>
      <c r="B640" s="113"/>
    </row>
    <row r="641">
      <c r="A641" s="112"/>
      <c r="B641" s="113"/>
    </row>
    <row r="642">
      <c r="A642" s="112"/>
      <c r="B642" s="113"/>
    </row>
    <row r="643">
      <c r="A643" s="112"/>
      <c r="B643" s="113"/>
    </row>
    <row r="644">
      <c r="A644" s="112"/>
      <c r="B644" s="113"/>
    </row>
    <row r="645">
      <c r="A645" s="112"/>
      <c r="B645" s="113"/>
    </row>
    <row r="646">
      <c r="A646" s="112"/>
      <c r="B646" s="113"/>
    </row>
    <row r="647">
      <c r="A647" s="112"/>
      <c r="B647" s="113"/>
    </row>
    <row r="648">
      <c r="A648" s="112"/>
      <c r="B648" s="113"/>
    </row>
    <row r="649">
      <c r="A649" s="112"/>
      <c r="B649" s="113"/>
    </row>
    <row r="650">
      <c r="A650" s="112"/>
      <c r="B650" s="113"/>
    </row>
    <row r="651">
      <c r="A651" s="112"/>
      <c r="B651" s="113"/>
    </row>
    <row r="652">
      <c r="A652" s="112"/>
      <c r="B652" s="113"/>
    </row>
    <row r="653">
      <c r="A653" s="112"/>
      <c r="B653" s="113"/>
    </row>
    <row r="654">
      <c r="A654" s="112"/>
      <c r="B654" s="113"/>
    </row>
    <row r="655">
      <c r="A655" s="112"/>
      <c r="B655" s="113"/>
    </row>
    <row r="656">
      <c r="A656" s="112"/>
      <c r="B656" s="113"/>
    </row>
    <row r="657">
      <c r="A657" s="112"/>
      <c r="B657" s="113"/>
    </row>
    <row r="658">
      <c r="A658" s="112"/>
      <c r="B658" s="113"/>
    </row>
    <row r="659">
      <c r="A659" s="112"/>
      <c r="B659" s="113"/>
    </row>
    <row r="660">
      <c r="A660" s="112"/>
      <c r="B660" s="113"/>
    </row>
    <row r="661">
      <c r="A661" s="112"/>
      <c r="B661" s="113"/>
    </row>
    <row r="662">
      <c r="A662" s="112"/>
      <c r="B662" s="113"/>
    </row>
    <row r="663">
      <c r="A663" s="112"/>
      <c r="B663" s="113"/>
    </row>
    <row r="664">
      <c r="A664" s="112"/>
      <c r="B664" s="113"/>
    </row>
    <row r="665">
      <c r="A665" s="112"/>
      <c r="B665" s="113"/>
    </row>
    <row r="666">
      <c r="A666" s="112"/>
      <c r="B666" s="113"/>
    </row>
    <row r="667">
      <c r="A667" s="112"/>
      <c r="B667" s="113"/>
    </row>
    <row r="668">
      <c r="A668" s="112"/>
      <c r="B668" s="113"/>
    </row>
    <row r="669">
      <c r="A669" s="112"/>
      <c r="B669" s="113"/>
    </row>
    <row r="670">
      <c r="A670" s="112"/>
      <c r="B670" s="113"/>
    </row>
    <row r="671">
      <c r="A671" s="112"/>
      <c r="B671" s="113"/>
    </row>
    <row r="672">
      <c r="A672" s="112"/>
      <c r="B672" s="113"/>
    </row>
    <row r="673">
      <c r="A673" s="112"/>
      <c r="B673" s="113"/>
    </row>
    <row r="674">
      <c r="A674" s="112"/>
      <c r="B674" s="113"/>
    </row>
    <row r="675">
      <c r="A675" s="112"/>
      <c r="B675" s="113"/>
    </row>
    <row r="676">
      <c r="A676" s="112"/>
      <c r="B676" s="113"/>
    </row>
    <row r="677">
      <c r="A677" s="112"/>
      <c r="B677" s="113"/>
    </row>
    <row r="678">
      <c r="A678" s="112"/>
      <c r="B678" s="113"/>
    </row>
    <row r="679">
      <c r="A679" s="112"/>
      <c r="B679" s="113"/>
    </row>
    <row r="680">
      <c r="A680" s="112"/>
      <c r="B680" s="113"/>
    </row>
    <row r="681">
      <c r="A681" s="112"/>
      <c r="B681" s="113"/>
    </row>
    <row r="682">
      <c r="A682" s="112"/>
      <c r="B682" s="113"/>
    </row>
    <row r="683">
      <c r="A683" s="112"/>
      <c r="B683" s="113"/>
    </row>
    <row r="684">
      <c r="A684" s="112"/>
      <c r="B684" s="113"/>
    </row>
    <row r="685">
      <c r="A685" s="112"/>
      <c r="B685" s="113"/>
    </row>
    <row r="686">
      <c r="A686" s="112"/>
      <c r="B686" s="113"/>
    </row>
    <row r="687">
      <c r="A687" s="112"/>
      <c r="B687" s="113"/>
    </row>
    <row r="688">
      <c r="A688" s="112"/>
      <c r="B688" s="113"/>
    </row>
    <row r="689">
      <c r="A689" s="112"/>
      <c r="B689" s="113"/>
    </row>
    <row r="690">
      <c r="A690" s="112"/>
      <c r="B690" s="113"/>
    </row>
    <row r="691">
      <c r="A691" s="112"/>
      <c r="B691" s="113"/>
    </row>
    <row r="692">
      <c r="A692" s="112"/>
      <c r="B692" s="113"/>
    </row>
    <row r="693">
      <c r="A693" s="112"/>
      <c r="B693" s="113"/>
    </row>
    <row r="694">
      <c r="A694" s="112"/>
      <c r="B694" s="113"/>
    </row>
    <row r="695">
      <c r="A695" s="112"/>
      <c r="B695" s="113"/>
    </row>
    <row r="696">
      <c r="A696" s="112"/>
      <c r="B696" s="113"/>
    </row>
    <row r="697">
      <c r="A697" s="112"/>
      <c r="B697" s="113"/>
    </row>
    <row r="698">
      <c r="A698" s="112"/>
      <c r="B698" s="113"/>
    </row>
    <row r="699">
      <c r="A699" s="112"/>
      <c r="B699" s="113"/>
    </row>
    <row r="700">
      <c r="A700" s="112"/>
      <c r="B700" s="113"/>
    </row>
    <row r="701">
      <c r="A701" s="112"/>
      <c r="B701" s="113"/>
    </row>
    <row r="702">
      <c r="A702" s="112"/>
      <c r="B702" s="113"/>
    </row>
    <row r="703">
      <c r="A703" s="112"/>
      <c r="B703" s="113"/>
    </row>
    <row r="704">
      <c r="A704" s="112"/>
      <c r="B704" s="113"/>
    </row>
    <row r="705">
      <c r="A705" s="112"/>
      <c r="B705" s="113"/>
    </row>
    <row r="706">
      <c r="A706" s="112"/>
      <c r="B706" s="113"/>
    </row>
    <row r="707">
      <c r="A707" s="112"/>
      <c r="B707" s="113"/>
    </row>
    <row r="708">
      <c r="A708" s="112"/>
      <c r="B708" s="113"/>
    </row>
    <row r="709">
      <c r="A709" s="112"/>
      <c r="B709" s="113"/>
    </row>
    <row r="710">
      <c r="A710" s="112"/>
      <c r="B710" s="113"/>
    </row>
    <row r="711">
      <c r="A711" s="112"/>
      <c r="B711" s="113"/>
    </row>
    <row r="712">
      <c r="A712" s="112"/>
      <c r="B712" s="113"/>
    </row>
    <row r="713">
      <c r="A713" s="112"/>
      <c r="B713" s="113"/>
    </row>
    <row r="714">
      <c r="A714" s="112"/>
      <c r="B714" s="113"/>
    </row>
    <row r="715">
      <c r="A715" s="112"/>
      <c r="B715" s="113"/>
    </row>
    <row r="716">
      <c r="A716" s="112"/>
      <c r="B716" s="113"/>
    </row>
    <row r="717">
      <c r="A717" s="112"/>
      <c r="B717" s="113"/>
    </row>
    <row r="718">
      <c r="A718" s="112"/>
      <c r="B718" s="113"/>
    </row>
    <row r="719">
      <c r="A719" s="112"/>
      <c r="B719" s="113"/>
    </row>
    <row r="720">
      <c r="A720" s="112"/>
      <c r="B720" s="113"/>
    </row>
    <row r="721">
      <c r="A721" s="112"/>
      <c r="B721" s="113"/>
    </row>
    <row r="722">
      <c r="A722" s="112"/>
      <c r="B722" s="113"/>
    </row>
    <row r="723">
      <c r="A723" s="112"/>
      <c r="B723" s="113"/>
    </row>
    <row r="724">
      <c r="A724" s="112"/>
      <c r="B724" s="113"/>
    </row>
    <row r="725">
      <c r="A725" s="112"/>
      <c r="B725" s="113"/>
    </row>
    <row r="726">
      <c r="A726" s="112"/>
      <c r="B726" s="113"/>
    </row>
    <row r="727">
      <c r="A727" s="112"/>
      <c r="B727" s="113"/>
    </row>
    <row r="728">
      <c r="A728" s="112"/>
      <c r="B728" s="113"/>
    </row>
    <row r="729">
      <c r="A729" s="112"/>
      <c r="B729" s="113"/>
    </row>
    <row r="730">
      <c r="A730" s="112"/>
      <c r="B730" s="113"/>
    </row>
    <row r="731">
      <c r="A731" s="112"/>
      <c r="B731" s="113"/>
    </row>
    <row r="732">
      <c r="A732" s="112"/>
      <c r="B732" s="113"/>
    </row>
    <row r="733">
      <c r="A733" s="112"/>
      <c r="B733" s="113"/>
    </row>
    <row r="734">
      <c r="A734" s="112"/>
      <c r="B734" s="113"/>
    </row>
    <row r="735">
      <c r="A735" s="112"/>
      <c r="B735" s="113"/>
    </row>
    <row r="736">
      <c r="A736" s="112"/>
      <c r="B736" s="113"/>
    </row>
    <row r="737">
      <c r="A737" s="112"/>
      <c r="B737" s="113"/>
    </row>
    <row r="738">
      <c r="A738" s="112"/>
      <c r="B738" s="113"/>
    </row>
    <row r="739">
      <c r="A739" s="112"/>
      <c r="B739" s="113"/>
    </row>
    <row r="740">
      <c r="A740" s="112"/>
      <c r="B740" s="113"/>
    </row>
    <row r="741">
      <c r="A741" s="112"/>
      <c r="B741" s="113"/>
    </row>
    <row r="742">
      <c r="A742" s="112"/>
      <c r="B742" s="113"/>
    </row>
    <row r="743">
      <c r="A743" s="112"/>
      <c r="B743" s="113"/>
    </row>
    <row r="744">
      <c r="A744" s="112"/>
      <c r="B744" s="113"/>
    </row>
    <row r="745">
      <c r="A745" s="112"/>
      <c r="B745" s="113"/>
    </row>
    <row r="746">
      <c r="A746" s="112"/>
      <c r="B746" s="113"/>
    </row>
    <row r="747">
      <c r="A747" s="112"/>
      <c r="B747" s="113"/>
    </row>
    <row r="748">
      <c r="A748" s="112"/>
      <c r="B748" s="113"/>
    </row>
    <row r="749">
      <c r="A749" s="112"/>
      <c r="B749" s="113"/>
    </row>
    <row r="750">
      <c r="A750" s="112"/>
      <c r="B750" s="113"/>
    </row>
    <row r="751">
      <c r="A751" s="112"/>
      <c r="B751" s="113"/>
    </row>
    <row r="752">
      <c r="A752" s="112"/>
      <c r="B752" s="113"/>
    </row>
    <row r="753">
      <c r="A753" s="112"/>
      <c r="B753" s="113"/>
    </row>
    <row r="754">
      <c r="A754" s="112"/>
      <c r="B754" s="113"/>
    </row>
    <row r="755">
      <c r="A755" s="112"/>
      <c r="B755" s="113"/>
    </row>
    <row r="756">
      <c r="A756" s="112"/>
      <c r="B756" s="113"/>
    </row>
    <row r="757">
      <c r="A757" s="112"/>
      <c r="B757" s="113"/>
    </row>
    <row r="758">
      <c r="A758" s="112"/>
      <c r="B758" s="113"/>
    </row>
    <row r="759">
      <c r="A759" s="112"/>
      <c r="B759" s="113"/>
    </row>
    <row r="760">
      <c r="A760" s="112"/>
      <c r="B760" s="113"/>
    </row>
    <row r="761">
      <c r="A761" s="112"/>
      <c r="B761" s="113"/>
    </row>
    <row r="762">
      <c r="A762" s="112"/>
      <c r="B762" s="113"/>
    </row>
    <row r="763">
      <c r="A763" s="112"/>
      <c r="B763" s="113"/>
    </row>
    <row r="764">
      <c r="A764" s="112"/>
      <c r="B764" s="113"/>
    </row>
    <row r="765">
      <c r="A765" s="112"/>
      <c r="B765" s="113"/>
    </row>
    <row r="766">
      <c r="A766" s="112"/>
      <c r="B766" s="113"/>
    </row>
    <row r="767">
      <c r="A767" s="112"/>
      <c r="B767" s="113"/>
    </row>
    <row r="768">
      <c r="A768" s="112"/>
      <c r="B768" s="113"/>
    </row>
    <row r="769">
      <c r="A769" s="112"/>
      <c r="B769" s="113"/>
    </row>
    <row r="770">
      <c r="A770" s="112"/>
      <c r="B770" s="113"/>
    </row>
    <row r="771">
      <c r="A771" s="112"/>
      <c r="B771" s="113"/>
    </row>
    <row r="772">
      <c r="A772" s="112"/>
      <c r="B772" s="113"/>
    </row>
    <row r="773">
      <c r="A773" s="112"/>
      <c r="B773" s="113"/>
    </row>
    <row r="774">
      <c r="A774" s="112"/>
      <c r="B774" s="113"/>
    </row>
    <row r="775">
      <c r="A775" s="112"/>
      <c r="B775" s="113"/>
    </row>
    <row r="776">
      <c r="A776" s="112"/>
      <c r="B776" s="113"/>
    </row>
    <row r="777">
      <c r="A777" s="112"/>
      <c r="B777" s="113"/>
    </row>
    <row r="778">
      <c r="A778" s="112"/>
      <c r="B778" s="113"/>
    </row>
    <row r="779">
      <c r="A779" s="112"/>
      <c r="B779" s="113"/>
    </row>
    <row r="780">
      <c r="A780" s="112"/>
      <c r="B780" s="113"/>
    </row>
    <row r="781">
      <c r="A781" s="112"/>
      <c r="B781" s="113"/>
    </row>
    <row r="782">
      <c r="A782" s="112"/>
      <c r="B782" s="113"/>
    </row>
    <row r="783">
      <c r="A783" s="112"/>
      <c r="B783" s="113"/>
    </row>
    <row r="784">
      <c r="A784" s="112"/>
      <c r="B784" s="113"/>
    </row>
    <row r="785">
      <c r="A785" s="112"/>
      <c r="B785" s="113"/>
    </row>
    <row r="786">
      <c r="A786" s="112"/>
      <c r="B786" s="113"/>
    </row>
    <row r="787">
      <c r="A787" s="112"/>
      <c r="B787" s="113"/>
    </row>
    <row r="788">
      <c r="A788" s="112"/>
      <c r="B788" s="113"/>
    </row>
    <row r="789">
      <c r="A789" s="112"/>
      <c r="B789" s="113"/>
    </row>
    <row r="790">
      <c r="A790" s="112"/>
      <c r="B790" s="113"/>
    </row>
    <row r="791">
      <c r="A791" s="112"/>
      <c r="B791" s="113"/>
    </row>
    <row r="792">
      <c r="A792" s="112"/>
      <c r="B792" s="113"/>
    </row>
    <row r="793">
      <c r="A793" s="112"/>
      <c r="B793" s="113"/>
    </row>
    <row r="794">
      <c r="A794" s="112"/>
      <c r="B794" s="113"/>
    </row>
    <row r="795">
      <c r="A795" s="112"/>
      <c r="B795" s="113"/>
    </row>
    <row r="796">
      <c r="A796" s="112"/>
      <c r="B796" s="113"/>
    </row>
    <row r="797">
      <c r="A797" s="112"/>
      <c r="B797" s="113"/>
    </row>
    <row r="798">
      <c r="A798" s="112"/>
      <c r="B798" s="113"/>
    </row>
    <row r="799">
      <c r="A799" s="112"/>
      <c r="B799" s="113"/>
    </row>
    <row r="800">
      <c r="A800" s="112"/>
      <c r="B800" s="113"/>
    </row>
    <row r="801">
      <c r="A801" s="112"/>
      <c r="B801" s="113"/>
    </row>
    <row r="802">
      <c r="A802" s="112"/>
      <c r="B802" s="113"/>
    </row>
    <row r="803">
      <c r="A803" s="112"/>
      <c r="B803" s="113"/>
    </row>
    <row r="804">
      <c r="A804" s="112"/>
      <c r="B804" s="113"/>
    </row>
    <row r="805">
      <c r="A805" s="112"/>
      <c r="B805" s="113"/>
    </row>
    <row r="806">
      <c r="A806" s="112"/>
      <c r="B806" s="113"/>
    </row>
    <row r="807">
      <c r="A807" s="112"/>
      <c r="B807" s="113"/>
    </row>
    <row r="808">
      <c r="A808" s="112"/>
      <c r="B808" s="113"/>
    </row>
    <row r="809">
      <c r="A809" s="112"/>
      <c r="B809" s="113"/>
    </row>
    <row r="810">
      <c r="A810" s="112"/>
      <c r="B810" s="113"/>
    </row>
    <row r="811">
      <c r="A811" s="112"/>
      <c r="B811" s="113"/>
    </row>
    <row r="812">
      <c r="A812" s="112"/>
      <c r="B812" s="113"/>
    </row>
    <row r="813">
      <c r="A813" s="112"/>
      <c r="B813" s="113"/>
    </row>
    <row r="814">
      <c r="A814" s="112"/>
      <c r="B814" s="113"/>
    </row>
    <row r="815">
      <c r="A815" s="112"/>
      <c r="B815" s="113"/>
    </row>
    <row r="816">
      <c r="A816" s="112"/>
      <c r="B816" s="113"/>
    </row>
    <row r="817">
      <c r="A817" s="112"/>
      <c r="B817" s="113"/>
    </row>
    <row r="818">
      <c r="A818" s="112"/>
      <c r="B818" s="113"/>
    </row>
    <row r="819">
      <c r="A819" s="112"/>
      <c r="B819" s="113"/>
    </row>
    <row r="820">
      <c r="A820" s="112"/>
      <c r="B820" s="113"/>
    </row>
    <row r="821">
      <c r="A821" s="112"/>
      <c r="B821" s="113"/>
    </row>
    <row r="822">
      <c r="A822" s="112"/>
      <c r="B822" s="113"/>
    </row>
    <row r="823">
      <c r="A823" s="112"/>
      <c r="B823" s="113"/>
    </row>
    <row r="824">
      <c r="A824" s="112"/>
      <c r="B824" s="113"/>
    </row>
    <row r="825">
      <c r="A825" s="112"/>
      <c r="B825" s="113"/>
    </row>
    <row r="826">
      <c r="A826" s="112"/>
      <c r="B826" s="113"/>
    </row>
    <row r="827">
      <c r="A827" s="112"/>
      <c r="B827" s="113"/>
    </row>
    <row r="828">
      <c r="A828" s="112"/>
      <c r="B828" s="113"/>
    </row>
    <row r="829">
      <c r="A829" s="112"/>
      <c r="B829" s="113"/>
    </row>
    <row r="830">
      <c r="A830" s="112"/>
      <c r="B830" s="113"/>
    </row>
    <row r="831">
      <c r="A831" s="112"/>
      <c r="B831" s="113"/>
    </row>
    <row r="832">
      <c r="A832" s="112"/>
      <c r="B832" s="113"/>
    </row>
    <row r="833">
      <c r="A833" s="112"/>
      <c r="B833" s="113"/>
    </row>
    <row r="834">
      <c r="A834" s="112"/>
      <c r="B834" s="113"/>
    </row>
    <row r="835">
      <c r="A835" s="112"/>
      <c r="B835" s="113"/>
    </row>
    <row r="836">
      <c r="A836" s="112"/>
      <c r="B836" s="113"/>
    </row>
    <row r="837">
      <c r="A837" s="112"/>
      <c r="B837" s="113"/>
    </row>
    <row r="838">
      <c r="A838" s="112"/>
      <c r="B838" s="113"/>
    </row>
    <row r="839">
      <c r="A839" s="112"/>
      <c r="B839" s="113"/>
    </row>
    <row r="840">
      <c r="A840" s="112"/>
      <c r="B840" s="113"/>
    </row>
    <row r="841">
      <c r="A841" s="112"/>
      <c r="B841" s="113"/>
    </row>
    <row r="842">
      <c r="A842" s="112"/>
      <c r="B842" s="113"/>
    </row>
    <row r="843">
      <c r="A843" s="112"/>
      <c r="B843" s="113"/>
    </row>
    <row r="844">
      <c r="A844" s="112"/>
      <c r="B844" s="113"/>
    </row>
    <row r="845">
      <c r="A845" s="112"/>
      <c r="B845" s="113"/>
    </row>
    <row r="846">
      <c r="A846" s="112"/>
      <c r="B846" s="113"/>
    </row>
    <row r="847">
      <c r="A847" s="112"/>
      <c r="B847" s="113"/>
    </row>
    <row r="848">
      <c r="A848" s="112"/>
      <c r="B848" s="113"/>
    </row>
    <row r="849">
      <c r="A849" s="112"/>
      <c r="B849" s="113"/>
    </row>
    <row r="850">
      <c r="A850" s="112"/>
      <c r="B850" s="113"/>
    </row>
    <row r="851">
      <c r="A851" s="112"/>
      <c r="B851" s="113"/>
    </row>
    <row r="852">
      <c r="A852" s="112"/>
      <c r="B852" s="113"/>
    </row>
    <row r="853">
      <c r="A853" s="112"/>
      <c r="B853" s="113"/>
    </row>
    <row r="854">
      <c r="A854" s="112"/>
      <c r="B854" s="113"/>
    </row>
    <row r="855">
      <c r="A855" s="112"/>
      <c r="B855" s="113"/>
    </row>
    <row r="856">
      <c r="A856" s="112"/>
      <c r="B856" s="113"/>
    </row>
    <row r="857">
      <c r="A857" s="112"/>
      <c r="B857" s="113"/>
    </row>
    <row r="858">
      <c r="A858" s="112"/>
      <c r="B858" s="113"/>
    </row>
    <row r="859">
      <c r="A859" s="112"/>
      <c r="B859" s="113"/>
    </row>
    <row r="860">
      <c r="A860" s="112"/>
      <c r="B860" s="113"/>
    </row>
    <row r="861">
      <c r="A861" s="112"/>
      <c r="B861" s="113"/>
    </row>
    <row r="862">
      <c r="A862" s="112"/>
      <c r="B862" s="113"/>
    </row>
    <row r="863">
      <c r="A863" s="112"/>
      <c r="B863" s="113"/>
    </row>
    <row r="864">
      <c r="A864" s="112"/>
      <c r="B864" s="113"/>
    </row>
    <row r="865">
      <c r="A865" s="112"/>
      <c r="B865" s="113"/>
    </row>
    <row r="866">
      <c r="A866" s="112"/>
      <c r="B866" s="113"/>
    </row>
    <row r="867">
      <c r="A867" s="112"/>
      <c r="B867" s="113"/>
    </row>
    <row r="868">
      <c r="A868" s="112"/>
      <c r="B868" s="113"/>
    </row>
    <row r="869">
      <c r="A869" s="112"/>
      <c r="B869" s="113"/>
    </row>
    <row r="870">
      <c r="A870" s="112"/>
      <c r="B870" s="113"/>
    </row>
    <row r="871">
      <c r="A871" s="112"/>
      <c r="B871" s="113"/>
    </row>
    <row r="872">
      <c r="A872" s="112"/>
      <c r="B872" s="113"/>
    </row>
    <row r="873">
      <c r="A873" s="112"/>
      <c r="B873" s="113"/>
    </row>
    <row r="874">
      <c r="A874" s="112"/>
      <c r="B874" s="113"/>
    </row>
    <row r="875">
      <c r="A875" s="112"/>
      <c r="B875" s="113"/>
    </row>
    <row r="876">
      <c r="A876" s="112"/>
      <c r="B876" s="113"/>
    </row>
    <row r="877">
      <c r="A877" s="112"/>
      <c r="B877" s="113"/>
    </row>
    <row r="878">
      <c r="A878" s="112"/>
      <c r="B878" s="113"/>
    </row>
    <row r="879">
      <c r="A879" s="112"/>
      <c r="B879" s="113"/>
    </row>
    <row r="880">
      <c r="A880" s="112"/>
      <c r="B880" s="113"/>
    </row>
    <row r="881">
      <c r="A881" s="112"/>
      <c r="B881" s="113"/>
    </row>
    <row r="882">
      <c r="A882" s="112"/>
      <c r="B882" s="113"/>
    </row>
    <row r="883">
      <c r="A883" s="112"/>
      <c r="B883" s="113"/>
    </row>
    <row r="884">
      <c r="A884" s="112"/>
      <c r="B884" s="113"/>
    </row>
    <row r="885">
      <c r="A885" s="112"/>
      <c r="B885" s="113"/>
    </row>
    <row r="886">
      <c r="A886" s="112"/>
      <c r="B886" s="113"/>
    </row>
    <row r="887">
      <c r="A887" s="112"/>
      <c r="B887" s="113"/>
    </row>
    <row r="888">
      <c r="A888" s="112"/>
      <c r="B888" s="113"/>
    </row>
    <row r="889">
      <c r="A889" s="112"/>
      <c r="B889" s="113"/>
    </row>
    <row r="890">
      <c r="A890" s="112"/>
      <c r="B890" s="113"/>
    </row>
    <row r="891">
      <c r="A891" s="112"/>
      <c r="B891" s="113"/>
    </row>
    <row r="892">
      <c r="A892" s="112"/>
      <c r="B892" s="113"/>
    </row>
    <row r="893">
      <c r="A893" s="112"/>
      <c r="B893" s="113"/>
    </row>
    <row r="894">
      <c r="A894" s="112"/>
      <c r="B894" s="113"/>
    </row>
    <row r="895">
      <c r="A895" s="112"/>
      <c r="B895" s="113"/>
    </row>
    <row r="896">
      <c r="A896" s="112"/>
      <c r="B896" s="113"/>
    </row>
    <row r="897">
      <c r="A897" s="112"/>
      <c r="B897" s="113"/>
    </row>
    <row r="898">
      <c r="A898" s="112"/>
      <c r="B898" s="113"/>
    </row>
    <row r="899">
      <c r="A899" s="112"/>
      <c r="B899" s="113"/>
    </row>
    <row r="900">
      <c r="A900" s="112"/>
      <c r="B900" s="113"/>
    </row>
    <row r="901">
      <c r="A901" s="112"/>
      <c r="B901" s="113"/>
    </row>
    <row r="902">
      <c r="A902" s="112"/>
      <c r="B902" s="113"/>
    </row>
    <row r="903">
      <c r="A903" s="112"/>
      <c r="B903" s="113"/>
    </row>
    <row r="904">
      <c r="A904" s="112"/>
      <c r="B904" s="113"/>
    </row>
    <row r="905">
      <c r="A905" s="112"/>
      <c r="B905" s="113"/>
    </row>
    <row r="906">
      <c r="A906" s="112"/>
      <c r="B906" s="113"/>
    </row>
    <row r="907">
      <c r="A907" s="112"/>
      <c r="B907" s="113"/>
    </row>
    <row r="908">
      <c r="A908" s="112"/>
      <c r="B908" s="113"/>
    </row>
    <row r="909">
      <c r="A909" s="112"/>
      <c r="B909" s="113"/>
    </row>
    <row r="910">
      <c r="A910" s="112"/>
      <c r="B910" s="113"/>
    </row>
    <row r="911">
      <c r="A911" s="112"/>
      <c r="B911" s="113"/>
    </row>
    <row r="912">
      <c r="A912" s="112"/>
      <c r="B912" s="113"/>
    </row>
    <row r="913">
      <c r="A913" s="112"/>
      <c r="B913" s="113"/>
    </row>
    <row r="914">
      <c r="A914" s="112"/>
      <c r="B914" s="113"/>
    </row>
    <row r="915">
      <c r="A915" s="112"/>
      <c r="B915" s="113"/>
    </row>
    <row r="916">
      <c r="A916" s="112"/>
      <c r="B916" s="113"/>
    </row>
    <row r="917">
      <c r="A917" s="112"/>
      <c r="B917" s="113"/>
    </row>
    <row r="918">
      <c r="A918" s="112"/>
      <c r="B918" s="113"/>
    </row>
    <row r="919">
      <c r="A919" s="112"/>
      <c r="B919" s="113"/>
    </row>
    <row r="920">
      <c r="A920" s="112"/>
      <c r="B920" s="113"/>
    </row>
    <row r="921">
      <c r="A921" s="112"/>
      <c r="B921" s="113"/>
    </row>
    <row r="922">
      <c r="A922" s="112"/>
      <c r="B922" s="113"/>
    </row>
    <row r="923">
      <c r="A923" s="112"/>
      <c r="B923" s="113"/>
    </row>
    <row r="924">
      <c r="A924" s="112"/>
      <c r="B924" s="113"/>
    </row>
    <row r="925">
      <c r="A925" s="112"/>
      <c r="B925" s="113"/>
    </row>
    <row r="926">
      <c r="A926" s="112"/>
      <c r="B926" s="113"/>
    </row>
    <row r="927">
      <c r="A927" s="112"/>
      <c r="B927" s="113"/>
    </row>
    <row r="928">
      <c r="A928" s="112"/>
      <c r="B928" s="113"/>
    </row>
    <row r="929">
      <c r="A929" s="112"/>
      <c r="B929" s="113"/>
    </row>
    <row r="930">
      <c r="A930" s="112"/>
      <c r="B930" s="113"/>
    </row>
    <row r="931">
      <c r="A931" s="112"/>
      <c r="B931" s="113"/>
    </row>
    <row r="932">
      <c r="A932" s="112"/>
      <c r="B932" s="113"/>
    </row>
    <row r="933">
      <c r="A933" s="112"/>
      <c r="B933" s="113"/>
    </row>
    <row r="934">
      <c r="A934" s="112"/>
      <c r="B934" s="113"/>
    </row>
    <row r="935">
      <c r="A935" s="112"/>
      <c r="B935" s="113"/>
    </row>
    <row r="936">
      <c r="A936" s="112"/>
      <c r="B936" s="113"/>
    </row>
    <row r="937">
      <c r="A937" s="112"/>
      <c r="B937" s="113"/>
    </row>
    <row r="938">
      <c r="A938" s="112"/>
      <c r="B938" s="113"/>
    </row>
    <row r="939">
      <c r="A939" s="112"/>
      <c r="B939" s="113"/>
    </row>
    <row r="940">
      <c r="A940" s="112"/>
      <c r="B940" s="113"/>
    </row>
    <row r="941">
      <c r="A941" s="112"/>
      <c r="B941" s="113"/>
    </row>
    <row r="942">
      <c r="A942" s="112"/>
      <c r="B942" s="113"/>
    </row>
    <row r="943">
      <c r="A943" s="112"/>
      <c r="B943" s="113"/>
    </row>
    <row r="944">
      <c r="A944" s="112"/>
      <c r="B944" s="113"/>
    </row>
    <row r="945">
      <c r="A945" s="112"/>
      <c r="B945" s="113"/>
    </row>
    <row r="946">
      <c r="A946" s="112"/>
      <c r="B946" s="113"/>
    </row>
    <row r="947">
      <c r="A947" s="112"/>
      <c r="B947" s="113"/>
    </row>
    <row r="948">
      <c r="A948" s="112"/>
      <c r="B948" s="113"/>
    </row>
    <row r="949">
      <c r="A949" s="112"/>
      <c r="B949" s="113"/>
    </row>
    <row r="950">
      <c r="A950" s="112"/>
      <c r="B950" s="113"/>
    </row>
    <row r="951">
      <c r="A951" s="112"/>
      <c r="B951" s="113"/>
    </row>
    <row r="952">
      <c r="A952" s="112"/>
      <c r="B952" s="113"/>
    </row>
    <row r="953">
      <c r="A953" s="112"/>
      <c r="B953" s="113"/>
    </row>
    <row r="954">
      <c r="A954" s="112"/>
      <c r="B954" s="113"/>
    </row>
    <row r="955">
      <c r="A955" s="112"/>
      <c r="B955" s="113"/>
    </row>
    <row r="956">
      <c r="A956" s="112"/>
      <c r="B956" s="113"/>
    </row>
    <row r="957">
      <c r="A957" s="112"/>
      <c r="B957" s="113"/>
    </row>
    <row r="958">
      <c r="A958" s="112"/>
      <c r="B958" s="113"/>
    </row>
    <row r="959">
      <c r="A959" s="112"/>
      <c r="B959" s="113"/>
    </row>
    <row r="960">
      <c r="A960" s="112"/>
      <c r="B960" s="113"/>
    </row>
    <row r="961">
      <c r="A961" s="112"/>
      <c r="B961" s="113"/>
    </row>
    <row r="962">
      <c r="A962" s="112"/>
      <c r="B962" s="113"/>
    </row>
    <row r="963">
      <c r="A963" s="112"/>
      <c r="B963" s="113"/>
    </row>
    <row r="964">
      <c r="A964" s="112"/>
      <c r="B964" s="113"/>
    </row>
    <row r="965">
      <c r="A965" s="112"/>
      <c r="B965" s="113"/>
    </row>
    <row r="966">
      <c r="A966" s="112"/>
      <c r="B966" s="113"/>
    </row>
    <row r="967">
      <c r="A967" s="112"/>
      <c r="B967" s="113"/>
    </row>
    <row r="968">
      <c r="A968" s="112"/>
      <c r="B968" s="113"/>
    </row>
    <row r="969">
      <c r="A969" s="112"/>
      <c r="B969" s="113"/>
    </row>
    <row r="970">
      <c r="A970" s="112"/>
      <c r="B970" s="113"/>
    </row>
    <row r="971">
      <c r="A971" s="112"/>
      <c r="B971" s="113"/>
    </row>
    <row r="972">
      <c r="A972" s="112"/>
      <c r="B972" s="113"/>
    </row>
    <row r="973">
      <c r="A973" s="112"/>
      <c r="B973" s="113"/>
    </row>
    <row r="974">
      <c r="A974" s="112"/>
      <c r="B974" s="113"/>
    </row>
    <row r="975">
      <c r="A975" s="112"/>
      <c r="B975" s="113"/>
    </row>
    <row r="976">
      <c r="A976" s="112"/>
      <c r="B976" s="113"/>
    </row>
    <row r="977">
      <c r="A977" s="112"/>
      <c r="B977" s="113"/>
    </row>
    <row r="978">
      <c r="A978" s="112"/>
      <c r="B978" s="113"/>
    </row>
    <row r="979">
      <c r="A979" s="112"/>
      <c r="B979" s="113"/>
    </row>
    <row r="980">
      <c r="A980" s="112"/>
      <c r="B980" s="113"/>
    </row>
    <row r="981">
      <c r="A981" s="112"/>
      <c r="B981" s="113"/>
    </row>
    <row r="982">
      <c r="A982" s="112"/>
      <c r="B982" s="113"/>
    </row>
    <row r="983">
      <c r="A983" s="112"/>
      <c r="B983" s="113"/>
    </row>
    <row r="984">
      <c r="A984" s="112"/>
      <c r="B984" s="113"/>
    </row>
    <row r="985">
      <c r="A985" s="112"/>
      <c r="B985" s="113"/>
    </row>
    <row r="986">
      <c r="A986" s="112"/>
      <c r="B986" s="113"/>
    </row>
    <row r="987">
      <c r="A987" s="112"/>
      <c r="B987" s="113"/>
    </row>
    <row r="988">
      <c r="A988" s="112"/>
      <c r="B988" s="113"/>
    </row>
    <row r="989">
      <c r="A989" s="112"/>
      <c r="B989" s="113"/>
    </row>
    <row r="990">
      <c r="A990" s="112"/>
      <c r="B990" s="113"/>
    </row>
    <row r="991">
      <c r="A991" s="112"/>
      <c r="B991" s="113"/>
    </row>
    <row r="992">
      <c r="A992" s="112"/>
      <c r="B992" s="113"/>
    </row>
    <row r="993">
      <c r="A993" s="112"/>
      <c r="B993" s="113"/>
    </row>
    <row r="994">
      <c r="A994" s="112"/>
      <c r="B994" s="113"/>
    </row>
    <row r="995">
      <c r="A995" s="112"/>
      <c r="B995" s="113"/>
    </row>
    <row r="996">
      <c r="A996" s="112"/>
      <c r="B996" s="113"/>
    </row>
    <row r="997">
      <c r="A997" s="112"/>
      <c r="B997" s="113"/>
    </row>
    <row r="998">
      <c r="A998" s="112"/>
      <c r="B998" s="113"/>
    </row>
    <row r="999">
      <c r="A999" s="112"/>
      <c r="B999" s="113"/>
    </row>
    <row r="1000">
      <c r="A1000" s="112"/>
      <c r="B1000" s="113"/>
    </row>
    <row r="1001">
      <c r="A1001" s="112"/>
      <c r="B1001" s="113"/>
    </row>
    <row r="1002">
      <c r="A1002" s="112"/>
      <c r="B1002" s="113"/>
    </row>
    <row r="1003">
      <c r="A1003" s="112"/>
      <c r="B1003" s="113"/>
    </row>
    <row r="1004">
      <c r="A1004" s="112"/>
      <c r="B1004" s="113"/>
    </row>
    <row r="1005">
      <c r="A1005" s="112"/>
      <c r="B1005" s="113"/>
    </row>
    <row r="1006">
      <c r="A1006" s="112"/>
      <c r="B1006" s="113"/>
    </row>
    <row r="1007">
      <c r="A1007" s="112"/>
      <c r="B1007" s="113"/>
    </row>
    <row r="1008">
      <c r="A1008" s="112"/>
      <c r="B1008" s="113"/>
    </row>
    <row r="1009">
      <c r="A1009" s="112"/>
      <c r="B1009" s="113"/>
    </row>
    <row r="1010">
      <c r="A1010" s="112"/>
      <c r="B1010" s="113"/>
    </row>
    <row r="1011">
      <c r="A1011" s="112"/>
      <c r="B1011" s="113"/>
    </row>
    <row r="1012">
      <c r="A1012" s="112"/>
      <c r="B1012" s="113"/>
    </row>
    <row r="1013">
      <c r="A1013" s="112"/>
      <c r="B1013" s="113"/>
    </row>
    <row r="1014">
      <c r="A1014" s="112"/>
      <c r="B1014" s="113"/>
    </row>
    <row r="1015">
      <c r="A1015" s="112"/>
      <c r="B1015" s="113"/>
    </row>
    <row r="1016">
      <c r="A1016" s="112"/>
      <c r="B1016" s="113"/>
    </row>
    <row r="1017">
      <c r="A1017" s="112"/>
      <c r="B1017" s="113"/>
    </row>
    <row r="1018">
      <c r="A1018" s="112"/>
      <c r="B1018" s="113"/>
    </row>
    <row r="1019">
      <c r="A1019" s="112"/>
      <c r="B1019" s="113"/>
    </row>
    <row r="1020">
      <c r="A1020" s="112"/>
      <c r="B1020" s="113"/>
    </row>
    <row r="1021">
      <c r="A1021" s="112"/>
      <c r="B1021" s="113"/>
    </row>
    <row r="1022">
      <c r="A1022" s="112"/>
      <c r="B1022" s="113"/>
    </row>
    <row r="1023">
      <c r="A1023" s="112"/>
      <c r="B1023" s="113"/>
    </row>
    <row r="1024">
      <c r="A1024" s="112"/>
      <c r="B1024" s="113"/>
    </row>
    <row r="1025">
      <c r="A1025" s="112"/>
      <c r="B1025" s="113"/>
    </row>
    <row r="1026">
      <c r="A1026" s="112"/>
      <c r="B1026" s="113"/>
    </row>
    <row r="1027">
      <c r="A1027" s="112"/>
      <c r="B1027" s="113"/>
    </row>
    <row r="1028">
      <c r="A1028" s="112"/>
      <c r="B1028" s="113"/>
    </row>
    <row r="1029">
      <c r="A1029" s="112"/>
      <c r="B1029" s="113"/>
    </row>
    <row r="1030">
      <c r="A1030" s="112"/>
      <c r="B1030" s="113"/>
    </row>
    <row r="1031">
      <c r="A1031" s="112"/>
      <c r="B1031" s="113"/>
    </row>
    <row r="1032">
      <c r="A1032" s="112"/>
      <c r="B1032" s="113"/>
    </row>
  </sheetData>
  <mergeCells count="19">
    <mergeCell ref="G1:K1"/>
    <mergeCell ref="A4:A6"/>
    <mergeCell ref="A7:O7"/>
    <mergeCell ref="A8:A10"/>
    <mergeCell ref="A11:O11"/>
    <mergeCell ref="A12:A14"/>
    <mergeCell ref="A15:O15"/>
    <mergeCell ref="A32:O32"/>
    <mergeCell ref="A33:O33"/>
    <mergeCell ref="A49:A51"/>
    <mergeCell ref="A53:A55"/>
    <mergeCell ref="A57:A59"/>
    <mergeCell ref="A16:A18"/>
    <mergeCell ref="A19:O19"/>
    <mergeCell ref="A20:A22"/>
    <mergeCell ref="A23:O23"/>
    <mergeCell ref="A24:A27"/>
    <mergeCell ref="A28:O28"/>
    <mergeCell ref="A29:A31"/>
  </mergeCells>
  <conditionalFormatting sqref="N1:O1">
    <cfRule type="containsText" dxfId="1" priority="1" operator="containsText" text="Production">
      <formula>NOT(ISERROR(SEARCH(("Production"),(N1))))</formula>
    </cfRule>
  </conditionalFormatting>
  <conditionalFormatting sqref="N1:O1">
    <cfRule type="containsText" dxfId="2" priority="2" operator="containsText" text="Client Review">
      <formula>NOT(ISERROR(SEARCH(("Client Review"),(N1))))</formula>
    </cfRule>
  </conditionalFormatting>
  <conditionalFormatting sqref="N1:O1">
    <cfRule type="containsText" dxfId="3" priority="3" operator="containsText" text="Approved">
      <formula>NOT(ISERROR(SEARCH(("Approved"),(N1))))</formula>
    </cfRule>
  </conditionalFormatting>
  <conditionalFormatting sqref="N1:O1">
    <cfRule type="containsText" dxfId="4" priority="4" operator="containsText" text="Launched">
      <formula>NOT(ISERROR(SEARCH(("Launched"),(N1))))</formula>
    </cfRule>
  </conditionalFormatting>
  <conditionalFormatting sqref="F8">
    <cfRule type="containsText" dxfId="0" priority="5" operator="containsText" text=" ">
      <formula>NOT(ISERROR(SEARCH((" "),(F8))))</formula>
    </cfRule>
  </conditionalFormatting>
  <conditionalFormatting sqref="C6:O6 C10:O10 C14:O14 C18:O18 C22:O22 C27:O27 C31:O31 C51:O51 C55:O55 C59:O59">
    <cfRule type="containsText" dxfId="9" priority="6" operator="containsText" text="met">
      <formula>NOT(ISERROR(SEARCH(("met"),(C6))))</formula>
    </cfRule>
  </conditionalFormatting>
  <conditionalFormatting sqref="C6:O6 C10:O10 C14:O14 C18:O18 C22:O22 C27:O27 C31:O31 C51:O51 C55:O55 C59:O59">
    <cfRule type="containsText" dxfId="6" priority="7" operator="containsText" text="Miss">
      <formula>NOT(ISERROR(SEARCH(("Miss"),(C6))))</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56.86"/>
    <col customWidth="1" min="2" max="2" width="20.0"/>
    <col customWidth="1" min="3" max="3" width="27.0"/>
    <col customWidth="1" min="4" max="4" width="19.29"/>
    <col customWidth="1" min="5" max="5" width="74.43"/>
  </cols>
  <sheetData>
    <row r="1" ht="75.75" customHeight="1">
      <c r="A1" s="3" t="s">
        <v>83</v>
      </c>
      <c r="E1" s="114"/>
    </row>
    <row r="2">
      <c r="A2" s="115">
        <v>2021.0</v>
      </c>
      <c r="B2" s="116" t="s">
        <v>16</v>
      </c>
      <c r="C2" s="117" t="s">
        <v>17</v>
      </c>
      <c r="D2" s="116" t="s">
        <v>18</v>
      </c>
      <c r="E2" s="116" t="s">
        <v>19</v>
      </c>
    </row>
    <row r="3" ht="31.5" customHeight="1">
      <c r="A3" s="118" t="s">
        <v>20</v>
      </c>
      <c r="B3" s="41"/>
      <c r="C3" s="42"/>
      <c r="D3" s="41"/>
      <c r="E3" s="41"/>
    </row>
    <row r="4">
      <c r="A4" s="44" t="s">
        <v>84</v>
      </c>
      <c r="B4" s="44" t="s">
        <v>30</v>
      </c>
      <c r="C4" s="21" t="s">
        <v>31</v>
      </c>
      <c r="D4" s="45"/>
      <c r="E4" s="46"/>
    </row>
    <row r="5">
      <c r="A5" s="44" t="s">
        <v>84</v>
      </c>
      <c r="B5" s="44" t="s">
        <v>28</v>
      </c>
      <c r="C5" s="47" t="s">
        <v>26</v>
      </c>
      <c r="D5" s="45"/>
      <c r="E5" s="46"/>
    </row>
    <row r="6">
      <c r="A6" s="44" t="s">
        <v>84</v>
      </c>
      <c r="B6" s="44" t="s">
        <v>28</v>
      </c>
      <c r="C6" s="21" t="s">
        <v>31</v>
      </c>
      <c r="D6" s="48"/>
      <c r="E6" s="46"/>
    </row>
    <row r="7">
      <c r="A7" s="44" t="s">
        <v>84</v>
      </c>
      <c r="B7" s="44" t="s">
        <v>28</v>
      </c>
      <c r="C7" s="21" t="s">
        <v>31</v>
      </c>
      <c r="D7" s="45"/>
      <c r="E7" s="50"/>
    </row>
    <row r="8">
      <c r="A8" s="44"/>
      <c r="B8" s="44" t="s">
        <v>28</v>
      </c>
      <c r="C8" s="21" t="s">
        <v>23</v>
      </c>
      <c r="D8" s="45"/>
      <c r="E8" s="46"/>
    </row>
    <row r="9">
      <c r="A9" s="44"/>
      <c r="B9" s="44" t="s">
        <v>28</v>
      </c>
      <c r="C9" s="21" t="s">
        <v>23</v>
      </c>
      <c r="D9" s="45"/>
      <c r="E9" s="46"/>
    </row>
    <row r="10">
      <c r="A10" s="44"/>
      <c r="B10" s="44" t="s">
        <v>28</v>
      </c>
      <c r="C10" s="21" t="s">
        <v>26</v>
      </c>
      <c r="D10" s="45"/>
      <c r="E10" s="50"/>
    </row>
    <row r="11" ht="33.0" customHeight="1">
      <c r="A11" s="44"/>
    </row>
    <row r="12" ht="33.0" customHeight="1">
      <c r="A12" s="118" t="s">
        <v>85</v>
      </c>
      <c r="B12" s="41"/>
      <c r="C12" s="42"/>
      <c r="D12" s="41"/>
      <c r="E12" s="41"/>
    </row>
    <row r="13">
      <c r="A13" s="44" t="s">
        <v>84</v>
      </c>
      <c r="B13" s="44" t="s">
        <v>28</v>
      </c>
      <c r="C13" s="21" t="s">
        <v>23</v>
      </c>
      <c r="D13" s="45"/>
      <c r="E13" s="46"/>
    </row>
    <row r="14" ht="14.25" customHeight="1">
      <c r="A14" s="44" t="s">
        <v>84</v>
      </c>
      <c r="B14" s="44" t="s">
        <v>28</v>
      </c>
      <c r="C14" s="21" t="s">
        <v>31</v>
      </c>
      <c r="D14" s="45"/>
      <c r="E14" s="46"/>
    </row>
    <row r="15" ht="15.75" customHeight="1">
      <c r="A15" s="44" t="s">
        <v>84</v>
      </c>
      <c r="B15" s="44" t="s">
        <v>28</v>
      </c>
      <c r="C15" s="21" t="s">
        <v>23</v>
      </c>
      <c r="D15" s="48"/>
      <c r="E15" s="46"/>
    </row>
    <row r="16">
      <c r="A16" s="44" t="s">
        <v>84</v>
      </c>
      <c r="B16" s="44" t="s">
        <v>28</v>
      </c>
      <c r="C16" s="21" t="s">
        <v>26</v>
      </c>
      <c r="D16" s="45"/>
      <c r="E16" s="50"/>
    </row>
    <row r="17">
      <c r="A17" s="44"/>
      <c r="B17" s="44"/>
      <c r="C17" s="21"/>
      <c r="D17" s="45"/>
      <c r="E17" s="46"/>
    </row>
    <row r="18">
      <c r="A18" s="44"/>
      <c r="B18" s="44"/>
      <c r="C18" s="21"/>
      <c r="D18" s="45"/>
      <c r="E18" s="46"/>
    </row>
    <row r="19">
      <c r="A19" s="44"/>
      <c r="B19" s="44"/>
      <c r="C19" s="21"/>
      <c r="D19" s="45"/>
      <c r="E19" s="50"/>
    </row>
    <row r="20" ht="33.0" customHeight="1">
      <c r="A20" s="44"/>
    </row>
    <row r="21" ht="33.0" customHeight="1">
      <c r="A21" s="118" t="s">
        <v>86</v>
      </c>
      <c r="B21" s="41"/>
      <c r="C21" s="42"/>
      <c r="D21" s="41"/>
      <c r="E21" s="41"/>
    </row>
    <row r="22">
      <c r="A22" s="44"/>
      <c r="B22" s="44"/>
      <c r="C22" s="21"/>
      <c r="D22" s="45"/>
      <c r="E22" s="46"/>
    </row>
    <row r="23" ht="14.25" customHeight="1">
      <c r="A23" s="44"/>
      <c r="B23" s="44"/>
      <c r="C23" s="119"/>
      <c r="D23" s="45"/>
      <c r="E23" s="46"/>
    </row>
    <row r="24" ht="15.75" customHeight="1">
      <c r="A24" s="44"/>
      <c r="B24" s="44"/>
      <c r="C24" s="21"/>
      <c r="D24" s="48"/>
      <c r="E24" s="46"/>
    </row>
    <row r="25">
      <c r="A25" s="44"/>
      <c r="B25" s="44"/>
      <c r="C25" s="21"/>
      <c r="D25" s="45"/>
      <c r="E25" s="50"/>
    </row>
    <row r="26">
      <c r="A26" s="44"/>
      <c r="B26" s="44"/>
      <c r="C26" s="21"/>
      <c r="D26" s="45"/>
      <c r="E26" s="46"/>
    </row>
    <row r="27">
      <c r="A27" s="44"/>
      <c r="B27" s="44"/>
      <c r="C27" s="21"/>
      <c r="D27" s="45"/>
      <c r="E27" s="46"/>
    </row>
    <row r="28">
      <c r="A28" s="44"/>
      <c r="B28" s="44"/>
      <c r="C28" s="21"/>
      <c r="D28" s="45"/>
      <c r="E28" s="50"/>
    </row>
    <row r="29" ht="33.0" customHeight="1">
      <c r="A29" s="44"/>
    </row>
    <row r="30" ht="33.0" customHeight="1">
      <c r="A30" s="118" t="s">
        <v>87</v>
      </c>
      <c r="B30" s="41"/>
      <c r="C30" s="42"/>
      <c r="D30" s="41"/>
      <c r="E30" s="41"/>
    </row>
    <row r="31">
      <c r="A31" s="44"/>
      <c r="B31" s="44"/>
      <c r="C31" s="21"/>
      <c r="D31" s="45"/>
      <c r="E31" s="46"/>
    </row>
    <row r="32" ht="14.25" customHeight="1">
      <c r="A32" s="44"/>
      <c r="B32" s="44"/>
      <c r="C32" s="119"/>
      <c r="D32" s="45"/>
      <c r="E32" s="46"/>
    </row>
    <row r="33" ht="15.75" customHeight="1">
      <c r="A33" s="44"/>
      <c r="B33" s="44"/>
      <c r="C33" s="21"/>
      <c r="D33" s="48"/>
      <c r="E33" s="46"/>
    </row>
    <row r="34">
      <c r="A34" s="44"/>
      <c r="B34" s="44"/>
      <c r="C34" s="21"/>
      <c r="D34" s="45"/>
      <c r="E34" s="50"/>
    </row>
    <row r="35">
      <c r="A35" s="44"/>
      <c r="B35" s="44"/>
      <c r="C35" s="21"/>
      <c r="D35" s="45"/>
      <c r="E35" s="46"/>
    </row>
    <row r="36">
      <c r="A36" s="44"/>
      <c r="B36" s="44"/>
      <c r="C36" s="21"/>
      <c r="D36" s="45"/>
      <c r="E36" s="46"/>
    </row>
    <row r="37">
      <c r="A37" s="44"/>
      <c r="B37" s="44"/>
      <c r="C37" s="21"/>
      <c r="D37" s="45"/>
      <c r="E37" s="50"/>
    </row>
    <row r="38" ht="33.0" customHeight="1">
      <c r="A38" s="44"/>
    </row>
    <row r="39" ht="33.0" customHeight="1">
      <c r="A39" s="118" t="s">
        <v>88</v>
      </c>
      <c r="B39" s="41"/>
      <c r="C39" s="42"/>
      <c r="D39" s="41"/>
      <c r="E39" s="41"/>
    </row>
    <row r="40">
      <c r="A40" s="44"/>
      <c r="B40" s="44"/>
      <c r="C40" s="21"/>
      <c r="D40" s="45"/>
      <c r="E40" s="46"/>
    </row>
    <row r="41" ht="14.25" customHeight="1">
      <c r="A41" s="44"/>
      <c r="B41" s="44"/>
      <c r="C41" s="119"/>
      <c r="D41" s="45"/>
      <c r="E41" s="46"/>
    </row>
    <row r="42" ht="15.75" customHeight="1">
      <c r="A42" s="44"/>
      <c r="B42" s="44"/>
      <c r="C42" s="21"/>
      <c r="D42" s="48"/>
      <c r="E42" s="46"/>
    </row>
    <row r="43">
      <c r="A43" s="44"/>
      <c r="B43" s="44"/>
      <c r="C43" s="21"/>
      <c r="D43" s="45"/>
      <c r="E43" s="50"/>
    </row>
    <row r="44">
      <c r="A44" s="44"/>
      <c r="B44" s="44"/>
      <c r="C44" s="21"/>
      <c r="D44" s="45"/>
      <c r="E44" s="46"/>
    </row>
    <row r="45">
      <c r="A45" s="44"/>
      <c r="B45" s="44"/>
      <c r="C45" s="21"/>
      <c r="D45" s="45"/>
      <c r="E45" s="46"/>
    </row>
    <row r="46">
      <c r="A46" s="44"/>
      <c r="B46" s="44"/>
      <c r="C46" s="21"/>
      <c r="D46" s="45"/>
      <c r="E46" s="50"/>
    </row>
    <row r="47" ht="33.0" customHeight="1">
      <c r="A47" s="44"/>
    </row>
    <row r="48" ht="33.0" customHeight="1">
      <c r="A48" s="118" t="s">
        <v>89</v>
      </c>
      <c r="B48" s="41"/>
      <c r="C48" s="42"/>
      <c r="D48" s="41"/>
      <c r="E48" s="41"/>
    </row>
    <row r="49">
      <c r="A49" s="44"/>
      <c r="B49" s="44"/>
      <c r="C49" s="21"/>
      <c r="D49" s="45"/>
      <c r="E49" s="46"/>
    </row>
    <row r="50" ht="14.25" customHeight="1">
      <c r="A50" s="44"/>
      <c r="B50" s="44"/>
      <c r="C50" s="119"/>
      <c r="D50" s="45"/>
      <c r="E50" s="46"/>
    </row>
    <row r="51" ht="15.75" customHeight="1">
      <c r="A51" s="44"/>
      <c r="B51" s="44"/>
      <c r="C51" s="21"/>
      <c r="D51" s="48"/>
      <c r="E51" s="46"/>
    </row>
    <row r="52">
      <c r="A52" s="44"/>
      <c r="B52" s="44"/>
      <c r="C52" s="21"/>
      <c r="D52" s="45"/>
      <c r="E52" s="50"/>
    </row>
    <row r="53">
      <c r="A53" s="44"/>
      <c r="B53" s="44"/>
      <c r="C53" s="21"/>
      <c r="D53" s="45"/>
      <c r="E53" s="46"/>
    </row>
    <row r="54">
      <c r="A54" s="44"/>
      <c r="B54" s="44"/>
      <c r="C54" s="21"/>
      <c r="D54" s="45"/>
      <c r="E54" s="46"/>
    </row>
    <row r="55">
      <c r="A55" s="44"/>
      <c r="B55" s="44"/>
      <c r="C55" s="21"/>
      <c r="D55" s="45"/>
      <c r="E55" s="50"/>
    </row>
    <row r="56" ht="33.0" customHeight="1">
      <c r="A56" s="44"/>
    </row>
    <row r="57" ht="33.0" customHeight="1">
      <c r="A57" s="118" t="s">
        <v>90</v>
      </c>
      <c r="B57" s="41"/>
      <c r="C57" s="42"/>
      <c r="D57" s="41"/>
      <c r="E57" s="41"/>
    </row>
    <row r="58">
      <c r="A58" s="44"/>
      <c r="B58" s="44"/>
      <c r="C58" s="21"/>
      <c r="D58" s="45"/>
      <c r="E58" s="46"/>
    </row>
    <row r="59" ht="14.25" customHeight="1">
      <c r="A59" s="44"/>
      <c r="B59" s="44"/>
      <c r="C59" s="119"/>
      <c r="D59" s="45"/>
      <c r="E59" s="46"/>
    </row>
    <row r="60" ht="15.75" customHeight="1">
      <c r="A60" s="44"/>
      <c r="B60" s="44"/>
      <c r="C60" s="21"/>
      <c r="D60" s="48"/>
      <c r="E60" s="46"/>
    </row>
    <row r="61">
      <c r="A61" s="44"/>
      <c r="B61" s="44"/>
      <c r="C61" s="21"/>
      <c r="D61" s="45"/>
      <c r="E61" s="50"/>
    </row>
    <row r="62">
      <c r="A62" s="44"/>
      <c r="B62" s="44"/>
      <c r="C62" s="21"/>
      <c r="D62" s="45"/>
      <c r="E62" s="46"/>
    </row>
    <row r="63">
      <c r="A63" s="44"/>
      <c r="B63" s="44"/>
      <c r="C63" s="21"/>
      <c r="D63" s="45"/>
      <c r="E63" s="46"/>
    </row>
    <row r="64">
      <c r="A64" s="44"/>
      <c r="B64" s="44"/>
      <c r="C64" s="21"/>
      <c r="D64" s="45"/>
      <c r="E64" s="50"/>
    </row>
    <row r="65" ht="33.0" customHeight="1">
      <c r="A65" s="44"/>
    </row>
    <row r="66" ht="33.0" customHeight="1">
      <c r="A66" s="118" t="s">
        <v>91</v>
      </c>
      <c r="B66" s="41"/>
      <c r="C66" s="42"/>
      <c r="D66" s="41"/>
      <c r="E66" s="41"/>
    </row>
    <row r="67">
      <c r="A67" s="44"/>
      <c r="B67" s="44"/>
      <c r="C67" s="21"/>
      <c r="D67" s="45"/>
      <c r="E67" s="46"/>
    </row>
    <row r="68" ht="14.25" customHeight="1">
      <c r="A68" s="44"/>
      <c r="B68" s="44"/>
      <c r="C68" s="119"/>
      <c r="D68" s="45"/>
      <c r="E68" s="46"/>
    </row>
    <row r="69" ht="15.75" customHeight="1">
      <c r="A69" s="44"/>
      <c r="B69" s="44"/>
      <c r="C69" s="21"/>
      <c r="D69" s="48"/>
      <c r="E69" s="46"/>
    </row>
    <row r="70">
      <c r="A70" s="44"/>
      <c r="B70" s="44"/>
      <c r="C70" s="21"/>
      <c r="D70" s="45"/>
      <c r="E70" s="50"/>
    </row>
    <row r="71">
      <c r="A71" s="44"/>
      <c r="B71" s="44"/>
      <c r="C71" s="21"/>
      <c r="D71" s="45"/>
      <c r="E71" s="46"/>
    </row>
    <row r="72">
      <c r="A72" s="44"/>
      <c r="B72" s="44"/>
      <c r="C72" s="21"/>
      <c r="D72" s="45"/>
      <c r="E72" s="46"/>
    </row>
    <row r="73">
      <c r="A73" s="44"/>
      <c r="B73" s="44"/>
      <c r="C73" s="21"/>
      <c r="D73" s="45"/>
      <c r="E73" s="50"/>
    </row>
    <row r="74" ht="33.0" customHeight="1">
      <c r="A74" s="44"/>
    </row>
    <row r="75" ht="33.0" customHeight="1">
      <c r="A75" s="118" t="s">
        <v>92</v>
      </c>
      <c r="B75" s="41"/>
      <c r="C75" s="42"/>
      <c r="D75" s="41"/>
      <c r="E75" s="41"/>
    </row>
    <row r="76">
      <c r="A76" s="44"/>
      <c r="B76" s="44"/>
      <c r="C76" s="21"/>
      <c r="D76" s="45"/>
      <c r="E76" s="46"/>
    </row>
    <row r="77" ht="14.25" customHeight="1">
      <c r="A77" s="44"/>
      <c r="B77" s="44"/>
      <c r="C77" s="119"/>
      <c r="D77" s="45"/>
      <c r="E77" s="46"/>
    </row>
    <row r="78" ht="15.75" customHeight="1">
      <c r="A78" s="44"/>
      <c r="B78" s="44"/>
      <c r="C78" s="21"/>
      <c r="D78" s="48"/>
      <c r="E78" s="46"/>
    </row>
    <row r="79">
      <c r="A79" s="44"/>
      <c r="B79" s="44"/>
      <c r="C79" s="21"/>
      <c r="D79" s="45"/>
      <c r="E79" s="50"/>
    </row>
    <row r="80">
      <c r="A80" s="44"/>
      <c r="B80" s="44"/>
      <c r="C80" s="21"/>
      <c r="D80" s="45"/>
      <c r="E80" s="46"/>
    </row>
    <row r="81">
      <c r="A81" s="44"/>
      <c r="B81" s="44"/>
      <c r="C81" s="21"/>
      <c r="D81" s="45"/>
      <c r="E81" s="46"/>
    </row>
    <row r="82">
      <c r="A82" s="44"/>
      <c r="B82" s="44"/>
      <c r="C82" s="21"/>
      <c r="D82" s="45"/>
      <c r="E82" s="50"/>
    </row>
    <row r="83" ht="33.0" customHeight="1">
      <c r="A83" s="44"/>
    </row>
    <row r="84" ht="33.0" customHeight="1">
      <c r="A84" s="118" t="s">
        <v>93</v>
      </c>
      <c r="B84" s="41"/>
      <c r="C84" s="42"/>
      <c r="D84" s="41"/>
      <c r="E84" s="41"/>
    </row>
    <row r="85">
      <c r="A85" s="44"/>
      <c r="B85" s="44"/>
      <c r="C85" s="21"/>
      <c r="D85" s="45"/>
      <c r="E85" s="46"/>
    </row>
    <row r="86" ht="14.25" customHeight="1">
      <c r="A86" s="44"/>
      <c r="B86" s="44"/>
      <c r="C86" s="119"/>
      <c r="D86" s="45"/>
      <c r="E86" s="46"/>
    </row>
    <row r="87" ht="15.75" customHeight="1">
      <c r="A87" s="44"/>
      <c r="B87" s="44"/>
      <c r="C87" s="21"/>
      <c r="D87" s="48"/>
      <c r="E87" s="46"/>
    </row>
    <row r="88">
      <c r="A88" s="44"/>
      <c r="B88" s="44"/>
      <c r="C88" s="21"/>
      <c r="D88" s="45"/>
      <c r="E88" s="50"/>
    </row>
    <row r="89">
      <c r="A89" s="44"/>
      <c r="B89" s="44"/>
      <c r="C89" s="21"/>
      <c r="D89" s="45"/>
      <c r="E89" s="46"/>
    </row>
    <row r="90">
      <c r="A90" s="44"/>
      <c r="B90" s="44"/>
      <c r="C90" s="21"/>
      <c r="D90" s="45"/>
      <c r="E90" s="46"/>
    </row>
    <row r="91">
      <c r="A91" s="44"/>
      <c r="B91" s="44"/>
      <c r="C91" s="21"/>
      <c r="D91" s="45"/>
      <c r="E91" s="50"/>
    </row>
    <row r="92" ht="33.0" customHeight="1">
      <c r="A92" s="44"/>
    </row>
    <row r="93" ht="33.0" customHeight="1">
      <c r="A93" s="118" t="s">
        <v>94</v>
      </c>
      <c r="B93" s="41"/>
      <c r="C93" s="42"/>
      <c r="D93" s="41"/>
      <c r="E93" s="41"/>
    </row>
    <row r="94">
      <c r="A94" s="44"/>
      <c r="B94" s="44"/>
      <c r="C94" s="21"/>
      <c r="D94" s="45"/>
      <c r="E94" s="46"/>
    </row>
    <row r="95" ht="14.25" customHeight="1">
      <c r="A95" s="44"/>
      <c r="B95" s="44"/>
      <c r="C95" s="119"/>
      <c r="D95" s="45"/>
      <c r="E95" s="46"/>
    </row>
    <row r="96" ht="15.75" customHeight="1">
      <c r="A96" s="44"/>
      <c r="B96" s="44"/>
      <c r="C96" s="21"/>
      <c r="D96" s="48"/>
      <c r="E96" s="46"/>
    </row>
    <row r="97">
      <c r="A97" s="44"/>
      <c r="B97" s="44"/>
      <c r="C97" s="21"/>
      <c r="D97" s="45"/>
      <c r="E97" s="50"/>
    </row>
    <row r="98">
      <c r="A98" s="44"/>
      <c r="B98" s="44"/>
      <c r="C98" s="21"/>
      <c r="D98" s="45"/>
      <c r="E98" s="46"/>
    </row>
    <row r="99">
      <c r="A99" s="44"/>
      <c r="B99" s="44"/>
      <c r="C99" s="21"/>
      <c r="D99" s="45"/>
      <c r="E99" s="46"/>
    </row>
    <row r="100">
      <c r="A100" s="44"/>
      <c r="B100" s="44"/>
      <c r="C100" s="21"/>
      <c r="D100" s="45"/>
      <c r="E100" s="50"/>
    </row>
    <row r="101" ht="33.0" customHeight="1">
      <c r="A101" s="44"/>
    </row>
    <row r="102" ht="33.0" customHeight="1">
      <c r="A102" s="118" t="s">
        <v>95</v>
      </c>
      <c r="B102" s="41"/>
      <c r="C102" s="42"/>
      <c r="D102" s="41"/>
      <c r="E102" s="41"/>
    </row>
    <row r="103">
      <c r="A103" s="44"/>
      <c r="B103" s="44"/>
      <c r="C103" s="21"/>
      <c r="D103" s="45"/>
      <c r="E103" s="46"/>
    </row>
    <row r="104" ht="14.25" customHeight="1">
      <c r="A104" s="44"/>
      <c r="B104" s="44"/>
      <c r="C104" s="119"/>
      <c r="D104" s="45"/>
      <c r="E104" s="46"/>
    </row>
    <row r="105" ht="15.75" customHeight="1">
      <c r="A105" s="44"/>
      <c r="B105" s="44"/>
      <c r="C105" s="21"/>
      <c r="D105" s="48"/>
      <c r="E105" s="46"/>
    </row>
    <row r="106">
      <c r="A106" s="44"/>
      <c r="B106" s="44"/>
      <c r="C106" s="21"/>
      <c r="D106" s="45"/>
      <c r="E106" s="50"/>
    </row>
    <row r="107">
      <c r="A107" s="44"/>
      <c r="B107" s="44"/>
      <c r="C107" s="21"/>
      <c r="D107" s="45"/>
      <c r="E107" s="46"/>
    </row>
    <row r="108">
      <c r="A108" s="44"/>
      <c r="B108" s="44"/>
      <c r="C108" s="21"/>
      <c r="D108" s="45"/>
      <c r="E108" s="46"/>
    </row>
    <row r="109">
      <c r="A109" s="44"/>
      <c r="B109" s="44"/>
      <c r="C109" s="21"/>
      <c r="D109" s="45"/>
      <c r="E109" s="50"/>
    </row>
    <row r="110" ht="33.0" customHeight="1">
      <c r="A110" s="44"/>
    </row>
    <row r="111">
      <c r="A111" s="110"/>
      <c r="B111" s="110"/>
      <c r="C111" s="120"/>
      <c r="D111" s="110"/>
      <c r="E111" s="110"/>
    </row>
    <row r="112">
      <c r="A112" s="110"/>
      <c r="B112" s="110"/>
      <c r="C112" s="120"/>
      <c r="D112" s="110"/>
      <c r="E112" s="110"/>
    </row>
    <row r="113">
      <c r="A113" s="110"/>
      <c r="B113" s="110"/>
      <c r="C113" s="120"/>
      <c r="D113" s="110"/>
      <c r="E113" s="110"/>
    </row>
    <row r="114">
      <c r="A114" s="110"/>
      <c r="B114" s="110"/>
      <c r="C114" s="120"/>
      <c r="D114" s="110"/>
      <c r="E114" s="110"/>
    </row>
    <row r="115">
      <c r="A115" s="110"/>
      <c r="B115" s="110"/>
      <c r="C115" s="120"/>
      <c r="D115" s="110"/>
      <c r="E115" s="110"/>
    </row>
    <row r="116">
      <c r="A116" s="110"/>
      <c r="B116" s="110"/>
      <c r="C116" s="120"/>
      <c r="D116" s="110"/>
      <c r="E116" s="110"/>
    </row>
    <row r="117">
      <c r="A117" s="110"/>
      <c r="B117" s="110"/>
      <c r="C117" s="120"/>
      <c r="D117" s="110"/>
      <c r="E117" s="110"/>
    </row>
    <row r="118">
      <c r="A118" s="110"/>
      <c r="B118" s="110"/>
      <c r="C118" s="120"/>
      <c r="D118" s="110"/>
      <c r="E118" s="110"/>
    </row>
    <row r="119">
      <c r="A119" s="110"/>
      <c r="B119" s="110"/>
      <c r="C119" s="120"/>
      <c r="D119" s="110"/>
      <c r="E119" s="110"/>
    </row>
    <row r="120">
      <c r="A120" s="110"/>
      <c r="B120" s="110"/>
      <c r="C120" s="120"/>
      <c r="D120" s="110"/>
      <c r="E120" s="110"/>
    </row>
    <row r="121">
      <c r="A121" s="110"/>
      <c r="B121" s="110"/>
      <c r="C121" s="120"/>
      <c r="D121" s="110"/>
      <c r="E121" s="110"/>
    </row>
    <row r="122">
      <c r="A122" s="110"/>
      <c r="B122" s="110"/>
      <c r="C122" s="120"/>
      <c r="D122" s="110"/>
      <c r="E122" s="110"/>
    </row>
    <row r="123">
      <c r="A123" s="110"/>
      <c r="B123" s="110"/>
      <c r="C123" s="120"/>
      <c r="D123" s="110"/>
      <c r="E123" s="110"/>
    </row>
    <row r="124">
      <c r="A124" s="110"/>
      <c r="B124" s="110"/>
      <c r="C124" s="120"/>
      <c r="D124" s="110"/>
      <c r="E124" s="110"/>
    </row>
    <row r="125">
      <c r="A125" s="110"/>
      <c r="B125" s="110"/>
      <c r="C125" s="120"/>
      <c r="D125" s="110"/>
      <c r="E125" s="110"/>
    </row>
    <row r="126">
      <c r="A126" s="110"/>
      <c r="B126" s="110"/>
      <c r="C126" s="120"/>
      <c r="D126" s="110"/>
      <c r="E126" s="110"/>
    </row>
    <row r="127">
      <c r="A127" s="110"/>
      <c r="B127" s="110"/>
      <c r="C127" s="120"/>
      <c r="D127" s="110"/>
      <c r="E127" s="110"/>
    </row>
    <row r="128">
      <c r="A128" s="110"/>
      <c r="B128" s="110"/>
      <c r="C128" s="120"/>
      <c r="D128" s="110"/>
      <c r="E128" s="110"/>
    </row>
    <row r="129">
      <c r="A129" s="110"/>
      <c r="B129" s="110"/>
      <c r="C129" s="120"/>
      <c r="D129" s="110"/>
      <c r="E129" s="110"/>
    </row>
    <row r="130">
      <c r="A130" s="110"/>
      <c r="B130" s="110"/>
      <c r="C130" s="120"/>
      <c r="D130" s="110"/>
      <c r="E130" s="110"/>
    </row>
    <row r="131">
      <c r="A131" s="110"/>
      <c r="B131" s="110"/>
      <c r="C131" s="120"/>
      <c r="D131" s="110"/>
      <c r="E131" s="110"/>
    </row>
    <row r="132">
      <c r="A132" s="110"/>
      <c r="B132" s="110"/>
      <c r="C132" s="120"/>
      <c r="D132" s="110"/>
      <c r="E132" s="110"/>
    </row>
    <row r="133">
      <c r="A133" s="110"/>
      <c r="B133" s="110"/>
      <c r="C133" s="120"/>
      <c r="D133" s="110"/>
      <c r="E133" s="110"/>
    </row>
    <row r="134">
      <c r="A134" s="110"/>
      <c r="B134" s="110"/>
      <c r="C134" s="120"/>
      <c r="D134" s="110"/>
      <c r="E134" s="110"/>
    </row>
    <row r="135">
      <c r="A135" s="110"/>
      <c r="B135" s="110"/>
      <c r="C135" s="120"/>
      <c r="D135" s="110"/>
      <c r="E135" s="110"/>
    </row>
    <row r="136">
      <c r="A136" s="110"/>
      <c r="B136" s="110"/>
      <c r="C136" s="120"/>
      <c r="D136" s="110"/>
      <c r="E136" s="110"/>
    </row>
    <row r="137">
      <c r="A137" s="110"/>
      <c r="B137" s="110"/>
      <c r="C137" s="120"/>
      <c r="D137" s="110"/>
      <c r="E137" s="110"/>
    </row>
    <row r="138">
      <c r="A138" s="110"/>
      <c r="B138" s="110"/>
      <c r="C138" s="120"/>
      <c r="D138" s="110"/>
      <c r="E138" s="110"/>
    </row>
    <row r="139">
      <c r="A139" s="110"/>
      <c r="B139" s="110"/>
      <c r="C139" s="120"/>
      <c r="D139" s="110"/>
      <c r="E139" s="110"/>
    </row>
    <row r="140">
      <c r="A140" s="110"/>
      <c r="B140" s="110"/>
      <c r="C140" s="120"/>
      <c r="D140" s="110"/>
      <c r="E140" s="110"/>
    </row>
    <row r="141">
      <c r="A141" s="110"/>
      <c r="B141" s="110"/>
      <c r="C141" s="120"/>
      <c r="D141" s="110"/>
      <c r="E141" s="110"/>
    </row>
    <row r="142">
      <c r="A142" s="110"/>
      <c r="B142" s="110"/>
      <c r="C142" s="120"/>
      <c r="D142" s="110"/>
      <c r="E142" s="110"/>
    </row>
    <row r="143">
      <c r="A143" s="110"/>
      <c r="B143" s="110"/>
      <c r="C143" s="120"/>
      <c r="D143" s="110"/>
      <c r="E143" s="110"/>
    </row>
    <row r="144">
      <c r="A144" s="110"/>
      <c r="B144" s="110"/>
      <c r="C144" s="120"/>
      <c r="D144" s="110"/>
      <c r="E144" s="110"/>
    </row>
    <row r="145">
      <c r="A145" s="110"/>
      <c r="B145" s="110"/>
      <c r="C145" s="120"/>
      <c r="D145" s="110"/>
      <c r="E145" s="110"/>
    </row>
    <row r="146">
      <c r="A146" s="110"/>
      <c r="B146" s="110"/>
      <c r="C146" s="120"/>
      <c r="D146" s="110"/>
      <c r="E146" s="110"/>
    </row>
    <row r="147">
      <c r="A147" s="110"/>
      <c r="B147" s="110"/>
      <c r="C147" s="120"/>
      <c r="D147" s="110"/>
      <c r="E147" s="110"/>
    </row>
    <row r="148">
      <c r="A148" s="110"/>
      <c r="B148" s="110"/>
      <c r="C148" s="120"/>
      <c r="D148" s="110"/>
      <c r="E148" s="110"/>
    </row>
    <row r="149">
      <c r="A149" s="110"/>
      <c r="B149" s="110"/>
      <c r="C149" s="120"/>
      <c r="D149" s="110"/>
      <c r="E149" s="110"/>
    </row>
    <row r="150">
      <c r="A150" s="110"/>
      <c r="B150" s="110"/>
      <c r="C150" s="120"/>
      <c r="D150" s="110"/>
      <c r="E150" s="110"/>
    </row>
    <row r="151">
      <c r="A151" s="110"/>
      <c r="B151" s="110"/>
      <c r="C151" s="120"/>
      <c r="D151" s="110"/>
      <c r="E151" s="110"/>
    </row>
    <row r="152">
      <c r="A152" s="110"/>
      <c r="B152" s="110"/>
      <c r="C152" s="120"/>
      <c r="D152" s="110"/>
      <c r="E152" s="110"/>
    </row>
    <row r="153">
      <c r="A153" s="110"/>
      <c r="B153" s="110"/>
      <c r="C153" s="120"/>
      <c r="D153" s="110"/>
      <c r="E153" s="110"/>
    </row>
    <row r="154">
      <c r="A154" s="110"/>
      <c r="B154" s="110"/>
      <c r="C154" s="120"/>
      <c r="D154" s="110"/>
      <c r="E154" s="110"/>
    </row>
    <row r="155">
      <c r="A155" s="110"/>
      <c r="B155" s="110"/>
      <c r="C155" s="120"/>
      <c r="D155" s="110"/>
      <c r="E155" s="110"/>
    </row>
    <row r="156">
      <c r="A156" s="110"/>
      <c r="B156" s="110"/>
      <c r="C156" s="120"/>
      <c r="D156" s="110"/>
      <c r="E156" s="110"/>
    </row>
    <row r="157">
      <c r="A157" s="110"/>
      <c r="B157" s="110"/>
      <c r="C157" s="120"/>
      <c r="D157" s="110"/>
      <c r="E157" s="110"/>
    </row>
    <row r="158">
      <c r="A158" s="110"/>
      <c r="B158" s="110"/>
      <c r="C158" s="120"/>
      <c r="D158" s="110"/>
      <c r="E158" s="110"/>
    </row>
    <row r="159">
      <c r="A159" s="110"/>
      <c r="B159" s="110"/>
      <c r="C159" s="120"/>
      <c r="D159" s="110"/>
      <c r="E159" s="110"/>
    </row>
    <row r="160">
      <c r="A160" s="110"/>
      <c r="B160" s="110"/>
      <c r="C160" s="120"/>
      <c r="D160" s="110"/>
      <c r="E160" s="110"/>
    </row>
    <row r="161">
      <c r="A161" s="110"/>
      <c r="B161" s="110"/>
      <c r="C161" s="120"/>
      <c r="D161" s="110"/>
      <c r="E161" s="110"/>
    </row>
    <row r="162">
      <c r="A162" s="110"/>
      <c r="B162" s="110"/>
      <c r="C162" s="120"/>
      <c r="D162" s="110"/>
      <c r="E162" s="110"/>
    </row>
    <row r="163">
      <c r="A163" s="110"/>
      <c r="B163" s="110"/>
      <c r="C163" s="120"/>
      <c r="D163" s="110"/>
      <c r="E163" s="110"/>
    </row>
    <row r="164">
      <c r="A164" s="110"/>
      <c r="B164" s="110"/>
      <c r="C164" s="120"/>
      <c r="D164" s="110"/>
      <c r="E164" s="110"/>
    </row>
    <row r="165">
      <c r="A165" s="110"/>
      <c r="B165" s="110"/>
      <c r="C165" s="120"/>
      <c r="D165" s="110"/>
      <c r="E165" s="110"/>
    </row>
    <row r="166">
      <c r="A166" s="110"/>
      <c r="B166" s="110"/>
      <c r="C166" s="120"/>
      <c r="D166" s="110"/>
      <c r="E166" s="110"/>
    </row>
    <row r="167">
      <c r="A167" s="110"/>
      <c r="B167" s="110"/>
      <c r="C167" s="120"/>
      <c r="D167" s="110"/>
      <c r="E167" s="110"/>
    </row>
    <row r="168">
      <c r="A168" s="110"/>
      <c r="B168" s="110"/>
      <c r="C168" s="120"/>
      <c r="D168" s="110"/>
      <c r="E168" s="110"/>
    </row>
    <row r="169">
      <c r="A169" s="110"/>
      <c r="B169" s="110"/>
      <c r="C169" s="120"/>
      <c r="D169" s="110"/>
      <c r="E169" s="110"/>
    </row>
    <row r="170">
      <c r="A170" s="110"/>
      <c r="B170" s="110"/>
      <c r="C170" s="120"/>
      <c r="D170" s="110"/>
      <c r="E170" s="110"/>
    </row>
    <row r="171">
      <c r="A171" s="110"/>
      <c r="B171" s="110"/>
      <c r="C171" s="120"/>
      <c r="D171" s="110"/>
      <c r="E171" s="110"/>
    </row>
    <row r="172">
      <c r="A172" s="110"/>
      <c r="B172" s="110"/>
      <c r="C172" s="120"/>
      <c r="D172" s="110"/>
      <c r="E172" s="110"/>
    </row>
    <row r="173">
      <c r="A173" s="110"/>
      <c r="B173" s="110"/>
      <c r="C173" s="120"/>
      <c r="D173" s="110"/>
      <c r="E173" s="110"/>
    </row>
    <row r="174">
      <c r="A174" s="110"/>
      <c r="B174" s="110"/>
      <c r="C174" s="120"/>
      <c r="D174" s="110"/>
      <c r="E174" s="110"/>
    </row>
    <row r="175">
      <c r="A175" s="110"/>
      <c r="B175" s="110"/>
      <c r="C175" s="120"/>
      <c r="D175" s="110"/>
      <c r="E175" s="110"/>
    </row>
    <row r="176">
      <c r="A176" s="110"/>
      <c r="B176" s="110"/>
      <c r="C176" s="120"/>
      <c r="D176" s="110"/>
      <c r="E176" s="110"/>
    </row>
    <row r="177">
      <c r="A177" s="110"/>
      <c r="B177" s="110"/>
      <c r="C177" s="120"/>
      <c r="D177" s="110"/>
      <c r="E177" s="110"/>
    </row>
    <row r="178">
      <c r="A178" s="110"/>
      <c r="B178" s="110"/>
      <c r="C178" s="120"/>
      <c r="D178" s="110"/>
      <c r="E178" s="110"/>
    </row>
    <row r="179">
      <c r="A179" s="110"/>
      <c r="B179" s="110"/>
      <c r="C179" s="120"/>
      <c r="D179" s="110"/>
      <c r="E179" s="110"/>
    </row>
    <row r="180">
      <c r="A180" s="110"/>
      <c r="B180" s="110"/>
      <c r="C180" s="120"/>
      <c r="D180" s="110"/>
      <c r="E180" s="110"/>
    </row>
    <row r="181">
      <c r="A181" s="110"/>
      <c r="B181" s="110"/>
      <c r="C181" s="120"/>
      <c r="D181" s="110"/>
      <c r="E181" s="110"/>
    </row>
    <row r="182">
      <c r="A182" s="110"/>
      <c r="B182" s="110"/>
      <c r="C182" s="120"/>
      <c r="D182" s="110"/>
      <c r="E182" s="110"/>
    </row>
    <row r="183">
      <c r="A183" s="110"/>
      <c r="B183" s="110"/>
      <c r="C183" s="120"/>
      <c r="D183" s="110"/>
      <c r="E183" s="110"/>
    </row>
    <row r="184">
      <c r="A184" s="110"/>
      <c r="B184" s="110"/>
      <c r="C184" s="120"/>
      <c r="D184" s="110"/>
      <c r="E184" s="110"/>
    </row>
    <row r="185">
      <c r="A185" s="110"/>
      <c r="B185" s="110"/>
      <c r="C185" s="120"/>
      <c r="D185" s="110"/>
      <c r="E185" s="110"/>
    </row>
    <row r="186">
      <c r="A186" s="110"/>
      <c r="B186" s="110"/>
      <c r="C186" s="120"/>
      <c r="D186" s="110"/>
      <c r="E186" s="110"/>
    </row>
    <row r="187">
      <c r="A187" s="110"/>
      <c r="B187" s="110"/>
      <c r="C187" s="120"/>
      <c r="D187" s="110"/>
      <c r="E187" s="110"/>
    </row>
    <row r="188">
      <c r="A188" s="110"/>
      <c r="B188" s="110"/>
      <c r="C188" s="120"/>
      <c r="D188" s="110"/>
      <c r="E188" s="110"/>
    </row>
    <row r="189">
      <c r="A189" s="110"/>
      <c r="B189" s="110"/>
      <c r="C189" s="120"/>
      <c r="D189" s="110"/>
      <c r="E189" s="110"/>
    </row>
    <row r="190">
      <c r="A190" s="110"/>
      <c r="B190" s="110"/>
      <c r="C190" s="120"/>
      <c r="D190" s="110"/>
      <c r="E190" s="110"/>
    </row>
    <row r="191">
      <c r="A191" s="110"/>
      <c r="B191" s="110"/>
      <c r="C191" s="120"/>
      <c r="D191" s="110"/>
      <c r="E191" s="110"/>
    </row>
    <row r="192">
      <c r="A192" s="110"/>
      <c r="B192" s="110"/>
      <c r="C192" s="120"/>
      <c r="D192" s="110"/>
      <c r="E192" s="110"/>
    </row>
    <row r="193">
      <c r="A193" s="110"/>
      <c r="B193" s="110"/>
      <c r="C193" s="120"/>
      <c r="D193" s="110"/>
      <c r="E193" s="110"/>
    </row>
    <row r="194">
      <c r="A194" s="110"/>
      <c r="B194" s="110"/>
      <c r="C194" s="120"/>
      <c r="D194" s="110"/>
      <c r="E194" s="110"/>
    </row>
    <row r="195">
      <c r="A195" s="110"/>
      <c r="B195" s="110"/>
      <c r="C195" s="120"/>
      <c r="D195" s="110"/>
      <c r="E195" s="110"/>
    </row>
    <row r="196">
      <c r="A196" s="110"/>
      <c r="B196" s="110"/>
      <c r="C196" s="120"/>
      <c r="D196" s="110"/>
      <c r="E196" s="110"/>
    </row>
    <row r="197">
      <c r="A197" s="110"/>
      <c r="B197" s="110"/>
      <c r="C197" s="120"/>
      <c r="D197" s="110"/>
      <c r="E197" s="110"/>
    </row>
    <row r="198">
      <c r="A198" s="110"/>
      <c r="B198" s="110"/>
      <c r="C198" s="120"/>
      <c r="D198" s="110"/>
      <c r="E198" s="110"/>
    </row>
    <row r="199">
      <c r="A199" s="110"/>
      <c r="B199" s="110"/>
      <c r="C199" s="120"/>
      <c r="D199" s="110"/>
      <c r="E199" s="110"/>
    </row>
    <row r="200">
      <c r="A200" s="110"/>
      <c r="B200" s="110"/>
      <c r="C200" s="120"/>
      <c r="D200" s="110"/>
      <c r="E200" s="110"/>
    </row>
    <row r="201">
      <c r="A201" s="110"/>
      <c r="B201" s="110"/>
      <c r="C201" s="120"/>
      <c r="D201" s="110"/>
      <c r="E201" s="110"/>
    </row>
    <row r="202">
      <c r="A202" s="110"/>
      <c r="B202" s="110"/>
      <c r="C202" s="120"/>
      <c r="D202" s="110"/>
      <c r="E202" s="110"/>
    </row>
    <row r="203">
      <c r="A203" s="110"/>
      <c r="B203" s="110"/>
      <c r="C203" s="120"/>
      <c r="D203" s="110"/>
      <c r="E203" s="110"/>
    </row>
    <row r="204">
      <c r="A204" s="110"/>
      <c r="B204" s="110"/>
      <c r="C204" s="120"/>
      <c r="D204" s="110"/>
      <c r="E204" s="110"/>
    </row>
    <row r="205">
      <c r="A205" s="110"/>
      <c r="B205" s="110"/>
      <c r="C205" s="120"/>
      <c r="D205" s="110"/>
      <c r="E205" s="110"/>
    </row>
    <row r="206">
      <c r="A206" s="110"/>
      <c r="B206" s="110"/>
      <c r="C206" s="120"/>
      <c r="D206" s="110"/>
      <c r="E206" s="110"/>
    </row>
    <row r="207">
      <c r="A207" s="110"/>
      <c r="B207" s="110"/>
      <c r="C207" s="120"/>
      <c r="D207" s="110"/>
      <c r="E207" s="110"/>
    </row>
    <row r="208">
      <c r="A208" s="110"/>
      <c r="B208" s="110"/>
      <c r="C208" s="120"/>
      <c r="D208" s="110"/>
      <c r="E208" s="110"/>
    </row>
    <row r="209">
      <c r="A209" s="110"/>
      <c r="B209" s="110"/>
      <c r="C209" s="120"/>
      <c r="D209" s="110"/>
      <c r="E209" s="110"/>
    </row>
    <row r="210">
      <c r="A210" s="110"/>
      <c r="B210" s="110"/>
      <c r="C210" s="120"/>
      <c r="D210" s="110"/>
      <c r="E210" s="110"/>
    </row>
    <row r="211">
      <c r="A211" s="110"/>
      <c r="B211" s="110"/>
      <c r="C211" s="120"/>
      <c r="D211" s="110"/>
      <c r="E211" s="110"/>
    </row>
    <row r="212">
      <c r="A212" s="110"/>
      <c r="B212" s="110"/>
      <c r="C212" s="120"/>
      <c r="D212" s="110"/>
      <c r="E212" s="110"/>
    </row>
    <row r="213">
      <c r="A213" s="110"/>
      <c r="B213" s="110"/>
      <c r="C213" s="120"/>
      <c r="D213" s="110"/>
      <c r="E213" s="110"/>
    </row>
    <row r="214">
      <c r="A214" s="110"/>
      <c r="B214" s="110"/>
      <c r="C214" s="120"/>
      <c r="D214" s="110"/>
      <c r="E214" s="110"/>
    </row>
    <row r="215">
      <c r="A215" s="110"/>
      <c r="B215" s="110"/>
      <c r="C215" s="120"/>
      <c r="D215" s="110"/>
      <c r="E215" s="110"/>
    </row>
    <row r="216">
      <c r="A216" s="110"/>
      <c r="B216" s="110"/>
      <c r="C216" s="120"/>
      <c r="D216" s="110"/>
      <c r="E216" s="110"/>
    </row>
    <row r="217">
      <c r="A217" s="110"/>
      <c r="B217" s="110"/>
      <c r="C217" s="120"/>
      <c r="D217" s="110"/>
      <c r="E217" s="110"/>
    </row>
    <row r="218">
      <c r="A218" s="110"/>
      <c r="B218" s="110"/>
      <c r="C218" s="120"/>
      <c r="D218" s="110"/>
      <c r="E218" s="110"/>
    </row>
    <row r="219">
      <c r="A219" s="110"/>
      <c r="B219" s="110"/>
      <c r="C219" s="120"/>
      <c r="D219" s="110"/>
      <c r="E219" s="110"/>
    </row>
    <row r="220">
      <c r="A220" s="110"/>
      <c r="B220" s="110"/>
      <c r="C220" s="120"/>
      <c r="D220" s="110"/>
      <c r="E220" s="110"/>
    </row>
    <row r="221">
      <c r="A221" s="110"/>
      <c r="B221" s="110"/>
      <c r="C221" s="120"/>
      <c r="D221" s="110"/>
      <c r="E221" s="110"/>
    </row>
    <row r="222">
      <c r="A222" s="110"/>
      <c r="B222" s="110"/>
      <c r="C222" s="120"/>
      <c r="D222" s="110"/>
      <c r="E222" s="110"/>
    </row>
    <row r="223">
      <c r="A223" s="110"/>
      <c r="B223" s="110"/>
      <c r="C223" s="120"/>
      <c r="D223" s="110"/>
      <c r="E223" s="110"/>
    </row>
    <row r="224">
      <c r="A224" s="110"/>
      <c r="B224" s="110"/>
      <c r="C224" s="120"/>
      <c r="D224" s="110"/>
      <c r="E224" s="110"/>
    </row>
    <row r="225">
      <c r="A225" s="110"/>
      <c r="B225" s="110"/>
      <c r="C225" s="120"/>
      <c r="D225" s="110"/>
      <c r="E225" s="110"/>
    </row>
    <row r="226">
      <c r="A226" s="110"/>
      <c r="B226" s="110"/>
      <c r="C226" s="120"/>
      <c r="D226" s="110"/>
      <c r="E226" s="110"/>
    </row>
    <row r="227">
      <c r="A227" s="110"/>
      <c r="B227" s="110"/>
      <c r="C227" s="120"/>
      <c r="D227" s="110"/>
      <c r="E227" s="110"/>
    </row>
    <row r="228">
      <c r="A228" s="110"/>
      <c r="B228" s="110"/>
      <c r="C228" s="120"/>
      <c r="D228" s="110"/>
      <c r="E228" s="110"/>
    </row>
    <row r="229">
      <c r="A229" s="110"/>
      <c r="B229" s="110"/>
      <c r="C229" s="120"/>
      <c r="D229" s="110"/>
      <c r="E229" s="110"/>
    </row>
    <row r="230">
      <c r="A230" s="110"/>
      <c r="B230" s="110"/>
      <c r="C230" s="120"/>
      <c r="D230" s="110"/>
      <c r="E230" s="110"/>
    </row>
    <row r="231">
      <c r="A231" s="110"/>
      <c r="B231" s="110"/>
      <c r="C231" s="120"/>
      <c r="D231" s="110"/>
      <c r="E231" s="110"/>
    </row>
    <row r="232">
      <c r="A232" s="110"/>
      <c r="B232" s="110"/>
      <c r="C232" s="120"/>
      <c r="D232" s="110"/>
      <c r="E232" s="110"/>
    </row>
    <row r="233">
      <c r="A233" s="110"/>
      <c r="B233" s="110"/>
      <c r="C233" s="120"/>
      <c r="D233" s="110"/>
      <c r="E233" s="110"/>
    </row>
    <row r="234">
      <c r="A234" s="110"/>
      <c r="B234" s="110"/>
      <c r="C234" s="120"/>
      <c r="D234" s="110"/>
      <c r="E234" s="110"/>
    </row>
    <row r="235">
      <c r="A235" s="110"/>
      <c r="B235" s="110"/>
      <c r="C235" s="120"/>
      <c r="D235" s="110"/>
      <c r="E235" s="110"/>
    </row>
    <row r="236">
      <c r="A236" s="110"/>
      <c r="B236" s="110"/>
      <c r="C236" s="120"/>
      <c r="D236" s="110"/>
      <c r="E236" s="110"/>
    </row>
    <row r="237">
      <c r="A237" s="110"/>
      <c r="B237" s="110"/>
      <c r="C237" s="120"/>
      <c r="D237" s="110"/>
      <c r="E237" s="110"/>
    </row>
    <row r="238">
      <c r="A238" s="110"/>
      <c r="B238" s="110"/>
      <c r="C238" s="120"/>
      <c r="D238" s="110"/>
      <c r="E238" s="110"/>
    </row>
    <row r="239">
      <c r="A239" s="110"/>
      <c r="B239" s="110"/>
      <c r="C239" s="120"/>
      <c r="D239" s="110"/>
      <c r="E239" s="110"/>
    </row>
    <row r="240">
      <c r="A240" s="110"/>
      <c r="B240" s="110"/>
      <c r="C240" s="120"/>
      <c r="D240" s="110"/>
      <c r="E240" s="110"/>
    </row>
    <row r="241">
      <c r="A241" s="110"/>
      <c r="B241" s="110"/>
      <c r="C241" s="120"/>
      <c r="D241" s="110"/>
      <c r="E241" s="110"/>
    </row>
    <row r="242">
      <c r="A242" s="110"/>
      <c r="B242" s="110"/>
      <c r="C242" s="120"/>
      <c r="D242" s="110"/>
      <c r="E242" s="110"/>
    </row>
    <row r="243">
      <c r="A243" s="110"/>
      <c r="B243" s="110"/>
      <c r="C243" s="120"/>
      <c r="D243" s="110"/>
      <c r="E243" s="110"/>
    </row>
    <row r="244">
      <c r="A244" s="110"/>
      <c r="B244" s="110"/>
      <c r="C244" s="120"/>
      <c r="D244" s="110"/>
      <c r="E244" s="110"/>
    </row>
    <row r="245">
      <c r="A245" s="110"/>
      <c r="B245" s="110"/>
      <c r="C245" s="120"/>
      <c r="D245" s="110"/>
      <c r="E245" s="110"/>
    </row>
    <row r="246">
      <c r="A246" s="110"/>
      <c r="B246" s="110"/>
      <c r="C246" s="120"/>
      <c r="D246" s="110"/>
      <c r="E246" s="110"/>
    </row>
    <row r="247">
      <c r="A247" s="110"/>
      <c r="B247" s="110"/>
      <c r="C247" s="120"/>
      <c r="D247" s="110"/>
      <c r="E247" s="110"/>
    </row>
    <row r="248">
      <c r="A248" s="110"/>
      <c r="B248" s="110"/>
      <c r="C248" s="120"/>
      <c r="D248" s="110"/>
      <c r="E248" s="110"/>
    </row>
    <row r="249">
      <c r="A249" s="110"/>
      <c r="B249" s="110"/>
      <c r="C249" s="120"/>
      <c r="D249" s="110"/>
      <c r="E249" s="110"/>
    </row>
    <row r="250">
      <c r="A250" s="110"/>
      <c r="B250" s="110"/>
      <c r="C250" s="120"/>
      <c r="D250" s="110"/>
      <c r="E250" s="110"/>
    </row>
    <row r="251">
      <c r="A251" s="110"/>
      <c r="B251" s="110"/>
      <c r="C251" s="120"/>
      <c r="D251" s="110"/>
      <c r="E251" s="110"/>
    </row>
    <row r="252">
      <c r="A252" s="110"/>
      <c r="B252" s="110"/>
      <c r="C252" s="120"/>
      <c r="D252" s="110"/>
      <c r="E252" s="110"/>
    </row>
    <row r="253">
      <c r="A253" s="110"/>
      <c r="B253" s="110"/>
      <c r="C253" s="120"/>
      <c r="D253" s="110"/>
      <c r="E253" s="110"/>
    </row>
    <row r="254">
      <c r="A254" s="110"/>
      <c r="B254" s="110"/>
      <c r="C254" s="120"/>
      <c r="D254" s="110"/>
      <c r="E254" s="110"/>
    </row>
    <row r="255">
      <c r="A255" s="110"/>
      <c r="B255" s="110"/>
      <c r="C255" s="120"/>
      <c r="D255" s="110"/>
      <c r="E255" s="110"/>
    </row>
    <row r="256">
      <c r="A256" s="110"/>
      <c r="B256" s="110"/>
      <c r="C256" s="120"/>
      <c r="D256" s="110"/>
      <c r="E256" s="110"/>
    </row>
    <row r="257">
      <c r="A257" s="110"/>
      <c r="B257" s="110"/>
      <c r="C257" s="120"/>
      <c r="D257" s="110"/>
      <c r="E257" s="110"/>
    </row>
    <row r="258">
      <c r="A258" s="110"/>
      <c r="B258" s="110"/>
      <c r="C258" s="120"/>
      <c r="D258" s="110"/>
      <c r="E258" s="110"/>
    </row>
    <row r="259">
      <c r="A259" s="110"/>
      <c r="B259" s="110"/>
      <c r="C259" s="120"/>
      <c r="D259" s="110"/>
      <c r="E259" s="110"/>
    </row>
    <row r="260">
      <c r="A260" s="110"/>
      <c r="B260" s="110"/>
      <c r="C260" s="120"/>
      <c r="D260" s="110"/>
      <c r="E260" s="110"/>
    </row>
    <row r="261">
      <c r="A261" s="110"/>
      <c r="B261" s="110"/>
      <c r="C261" s="120"/>
      <c r="D261" s="110"/>
      <c r="E261" s="110"/>
    </row>
    <row r="262">
      <c r="A262" s="110"/>
      <c r="B262" s="110"/>
      <c r="C262" s="120"/>
      <c r="D262" s="110"/>
      <c r="E262" s="110"/>
    </row>
    <row r="263">
      <c r="A263" s="110"/>
      <c r="B263" s="110"/>
      <c r="C263" s="120"/>
      <c r="D263" s="110"/>
      <c r="E263" s="110"/>
    </row>
    <row r="264">
      <c r="A264" s="110"/>
      <c r="B264" s="110"/>
      <c r="C264" s="120"/>
      <c r="D264" s="110"/>
      <c r="E264" s="110"/>
    </row>
    <row r="265">
      <c r="A265" s="110"/>
      <c r="B265" s="110"/>
      <c r="C265" s="120"/>
      <c r="D265" s="110"/>
      <c r="E265" s="110"/>
    </row>
    <row r="266">
      <c r="A266" s="110"/>
      <c r="B266" s="110"/>
      <c r="C266" s="120"/>
      <c r="D266" s="110"/>
      <c r="E266" s="110"/>
    </row>
    <row r="267">
      <c r="A267" s="110"/>
      <c r="B267" s="110"/>
      <c r="C267" s="120"/>
      <c r="D267" s="110"/>
      <c r="E267" s="110"/>
    </row>
    <row r="268">
      <c r="A268" s="110"/>
      <c r="B268" s="110"/>
      <c r="C268" s="120"/>
      <c r="D268" s="110"/>
      <c r="E268" s="110"/>
    </row>
    <row r="269">
      <c r="A269" s="110"/>
      <c r="B269" s="110"/>
      <c r="C269" s="120"/>
      <c r="D269" s="110"/>
      <c r="E269" s="110"/>
    </row>
    <row r="270">
      <c r="A270" s="110"/>
      <c r="B270" s="110"/>
      <c r="C270" s="120"/>
      <c r="D270" s="110"/>
      <c r="E270" s="110"/>
    </row>
    <row r="271">
      <c r="A271" s="110"/>
      <c r="B271" s="110"/>
      <c r="C271" s="120"/>
      <c r="D271" s="110"/>
      <c r="E271" s="110"/>
    </row>
    <row r="272">
      <c r="A272" s="110"/>
      <c r="B272" s="110"/>
      <c r="C272" s="120"/>
      <c r="D272" s="110"/>
      <c r="E272" s="110"/>
    </row>
    <row r="273">
      <c r="A273" s="110"/>
      <c r="B273" s="110"/>
      <c r="C273" s="120"/>
      <c r="D273" s="110"/>
      <c r="E273" s="110"/>
    </row>
    <row r="274">
      <c r="A274" s="110"/>
      <c r="B274" s="110"/>
      <c r="C274" s="120"/>
      <c r="D274" s="110"/>
      <c r="E274" s="110"/>
    </row>
    <row r="275">
      <c r="A275" s="110"/>
      <c r="B275" s="110"/>
      <c r="C275" s="120"/>
      <c r="D275" s="110"/>
      <c r="E275" s="110"/>
    </row>
    <row r="276">
      <c r="A276" s="110"/>
      <c r="B276" s="110"/>
      <c r="C276" s="120"/>
      <c r="D276" s="110"/>
      <c r="E276" s="110"/>
    </row>
    <row r="277">
      <c r="A277" s="110"/>
      <c r="B277" s="110"/>
      <c r="C277" s="120"/>
      <c r="D277" s="110"/>
      <c r="E277" s="110"/>
    </row>
    <row r="278">
      <c r="A278" s="110"/>
      <c r="B278" s="110"/>
      <c r="C278" s="120"/>
      <c r="D278" s="110"/>
      <c r="E278" s="110"/>
    </row>
    <row r="279">
      <c r="A279" s="110"/>
      <c r="B279" s="110"/>
      <c r="C279" s="120"/>
      <c r="D279" s="110"/>
      <c r="E279" s="110"/>
    </row>
    <row r="280">
      <c r="A280" s="110"/>
      <c r="B280" s="110"/>
      <c r="C280" s="120"/>
      <c r="D280" s="110"/>
      <c r="E280" s="110"/>
    </row>
    <row r="281">
      <c r="A281" s="110"/>
      <c r="B281" s="110"/>
      <c r="C281" s="120"/>
      <c r="D281" s="110"/>
      <c r="E281" s="110"/>
    </row>
    <row r="282">
      <c r="A282" s="110"/>
      <c r="B282" s="110"/>
      <c r="C282" s="120"/>
      <c r="D282" s="110"/>
      <c r="E282" s="110"/>
    </row>
    <row r="283">
      <c r="A283" s="110"/>
      <c r="B283" s="110"/>
      <c r="C283" s="120"/>
      <c r="D283" s="110"/>
      <c r="E283" s="110"/>
    </row>
    <row r="284">
      <c r="A284" s="110"/>
      <c r="B284" s="110"/>
      <c r="C284" s="120"/>
      <c r="D284" s="110"/>
      <c r="E284" s="110"/>
    </row>
    <row r="285">
      <c r="A285" s="110"/>
      <c r="B285" s="110"/>
      <c r="C285" s="120"/>
      <c r="D285" s="110"/>
      <c r="E285" s="110"/>
    </row>
    <row r="286">
      <c r="A286" s="110"/>
      <c r="B286" s="110"/>
      <c r="C286" s="120"/>
      <c r="D286" s="110"/>
      <c r="E286" s="110"/>
    </row>
    <row r="287">
      <c r="A287" s="110"/>
      <c r="B287" s="110"/>
      <c r="C287" s="120"/>
      <c r="D287" s="110"/>
      <c r="E287" s="110"/>
    </row>
    <row r="288">
      <c r="A288" s="110"/>
      <c r="B288" s="110"/>
      <c r="C288" s="120"/>
      <c r="D288" s="110"/>
      <c r="E288" s="110"/>
    </row>
    <row r="289">
      <c r="A289" s="110"/>
      <c r="B289" s="110"/>
      <c r="C289" s="120"/>
      <c r="D289" s="110"/>
      <c r="E289" s="110"/>
    </row>
    <row r="290">
      <c r="A290" s="110"/>
      <c r="B290" s="110"/>
      <c r="C290" s="120"/>
      <c r="D290" s="110"/>
      <c r="E290" s="110"/>
    </row>
    <row r="291">
      <c r="A291" s="110"/>
      <c r="B291" s="110"/>
      <c r="C291" s="120"/>
      <c r="D291" s="110"/>
      <c r="E291" s="110"/>
    </row>
    <row r="292">
      <c r="A292" s="110"/>
      <c r="B292" s="110"/>
      <c r="C292" s="120"/>
      <c r="D292" s="110"/>
      <c r="E292" s="110"/>
    </row>
    <row r="293">
      <c r="A293" s="110"/>
      <c r="B293" s="110"/>
      <c r="C293" s="120"/>
      <c r="D293" s="110"/>
      <c r="E293" s="110"/>
    </row>
    <row r="294">
      <c r="A294" s="110"/>
      <c r="B294" s="110"/>
      <c r="C294" s="120"/>
      <c r="D294" s="110"/>
      <c r="E294" s="110"/>
    </row>
    <row r="295">
      <c r="A295" s="110"/>
      <c r="B295" s="110"/>
      <c r="C295" s="120"/>
      <c r="D295" s="110"/>
      <c r="E295" s="110"/>
    </row>
    <row r="296">
      <c r="A296" s="110"/>
      <c r="B296" s="110"/>
      <c r="C296" s="120"/>
      <c r="D296" s="110"/>
      <c r="E296" s="110"/>
    </row>
    <row r="297">
      <c r="A297" s="110"/>
      <c r="B297" s="110"/>
      <c r="C297" s="120"/>
      <c r="D297" s="110"/>
      <c r="E297" s="110"/>
    </row>
    <row r="298">
      <c r="A298" s="110"/>
      <c r="B298" s="110"/>
      <c r="C298" s="120"/>
      <c r="D298" s="110"/>
      <c r="E298" s="110"/>
    </row>
    <row r="299">
      <c r="A299" s="110"/>
      <c r="B299" s="110"/>
      <c r="C299" s="120"/>
      <c r="D299" s="110"/>
      <c r="E299" s="110"/>
    </row>
    <row r="300">
      <c r="A300" s="110"/>
      <c r="B300" s="110"/>
      <c r="C300" s="120"/>
      <c r="D300" s="110"/>
      <c r="E300" s="110"/>
    </row>
    <row r="301">
      <c r="A301" s="110"/>
      <c r="B301" s="110"/>
      <c r="C301" s="120"/>
      <c r="D301" s="110"/>
      <c r="E301" s="110"/>
    </row>
    <row r="302">
      <c r="A302" s="110"/>
      <c r="B302" s="110"/>
      <c r="C302" s="120"/>
      <c r="D302" s="110"/>
      <c r="E302" s="110"/>
    </row>
    <row r="303">
      <c r="A303" s="110"/>
      <c r="B303" s="110"/>
      <c r="C303" s="120"/>
      <c r="D303" s="110"/>
      <c r="E303" s="110"/>
    </row>
    <row r="304">
      <c r="A304" s="110"/>
      <c r="B304" s="110"/>
      <c r="C304" s="120"/>
      <c r="D304" s="110"/>
      <c r="E304" s="110"/>
    </row>
    <row r="305">
      <c r="A305" s="110"/>
      <c r="B305" s="110"/>
      <c r="C305" s="120"/>
      <c r="D305" s="110"/>
      <c r="E305" s="110"/>
    </row>
    <row r="306">
      <c r="A306" s="110"/>
      <c r="B306" s="110"/>
      <c r="C306" s="120"/>
      <c r="D306" s="110"/>
      <c r="E306" s="110"/>
    </row>
    <row r="307">
      <c r="A307" s="110"/>
      <c r="B307" s="110"/>
      <c r="C307" s="120"/>
      <c r="D307" s="110"/>
      <c r="E307" s="110"/>
    </row>
    <row r="308">
      <c r="A308" s="110"/>
      <c r="B308" s="110"/>
      <c r="C308" s="120"/>
      <c r="D308" s="110"/>
      <c r="E308" s="110"/>
    </row>
    <row r="309">
      <c r="A309" s="110"/>
      <c r="B309" s="110"/>
      <c r="C309" s="120"/>
      <c r="D309" s="110"/>
      <c r="E309" s="110"/>
    </row>
    <row r="310">
      <c r="A310" s="110"/>
      <c r="B310" s="110"/>
      <c r="C310" s="120"/>
      <c r="D310" s="110"/>
      <c r="E310" s="110"/>
    </row>
    <row r="311">
      <c r="A311" s="110"/>
      <c r="B311" s="110"/>
      <c r="C311" s="120"/>
      <c r="D311" s="110"/>
      <c r="E311" s="110"/>
    </row>
    <row r="312">
      <c r="A312" s="110"/>
      <c r="B312" s="110"/>
      <c r="C312" s="120"/>
      <c r="D312" s="110"/>
      <c r="E312" s="110"/>
    </row>
    <row r="313">
      <c r="A313" s="110"/>
      <c r="B313" s="110"/>
      <c r="C313" s="120"/>
      <c r="D313" s="110"/>
      <c r="E313" s="110"/>
    </row>
    <row r="314">
      <c r="A314" s="110"/>
      <c r="B314" s="110"/>
      <c r="C314" s="120"/>
      <c r="D314" s="110"/>
      <c r="E314" s="110"/>
    </row>
    <row r="315">
      <c r="A315" s="110"/>
      <c r="B315" s="110"/>
      <c r="C315" s="120"/>
      <c r="D315" s="110"/>
      <c r="E315" s="110"/>
    </row>
    <row r="316">
      <c r="A316" s="110"/>
      <c r="B316" s="110"/>
      <c r="C316" s="120"/>
      <c r="D316" s="110"/>
      <c r="E316" s="110"/>
    </row>
    <row r="317">
      <c r="A317" s="110"/>
      <c r="B317" s="110"/>
      <c r="C317" s="120"/>
      <c r="D317" s="110"/>
      <c r="E317" s="110"/>
    </row>
    <row r="318">
      <c r="A318" s="110"/>
      <c r="B318" s="110"/>
      <c r="C318" s="120"/>
      <c r="D318" s="110"/>
      <c r="E318" s="110"/>
    </row>
    <row r="319">
      <c r="A319" s="110"/>
      <c r="B319" s="110"/>
      <c r="C319" s="120"/>
      <c r="D319" s="110"/>
      <c r="E319" s="110"/>
    </row>
    <row r="320">
      <c r="A320" s="110"/>
      <c r="B320" s="110"/>
      <c r="C320" s="120"/>
      <c r="D320" s="110"/>
      <c r="E320" s="110"/>
    </row>
    <row r="321">
      <c r="A321" s="110"/>
      <c r="B321" s="110"/>
      <c r="C321" s="120"/>
      <c r="D321" s="110"/>
      <c r="E321" s="110"/>
    </row>
    <row r="322">
      <c r="A322" s="110"/>
      <c r="B322" s="110"/>
      <c r="C322" s="120"/>
      <c r="D322" s="110"/>
      <c r="E322" s="110"/>
    </row>
    <row r="323">
      <c r="A323" s="110"/>
      <c r="B323" s="110"/>
      <c r="C323" s="120"/>
      <c r="D323" s="110"/>
      <c r="E323" s="110"/>
    </row>
    <row r="324">
      <c r="A324" s="110"/>
      <c r="B324" s="110"/>
      <c r="C324" s="120"/>
      <c r="D324" s="110"/>
      <c r="E324" s="110"/>
    </row>
    <row r="325">
      <c r="A325" s="110"/>
      <c r="B325" s="110"/>
      <c r="C325" s="120"/>
      <c r="D325" s="110"/>
      <c r="E325" s="110"/>
    </row>
    <row r="326">
      <c r="A326" s="110"/>
      <c r="B326" s="110"/>
      <c r="C326" s="120"/>
      <c r="D326" s="110"/>
      <c r="E326" s="110"/>
    </row>
    <row r="327">
      <c r="A327" s="110"/>
      <c r="B327" s="110"/>
      <c r="C327" s="120"/>
      <c r="D327" s="110"/>
      <c r="E327" s="110"/>
    </row>
    <row r="328">
      <c r="A328" s="110"/>
      <c r="B328" s="110"/>
      <c r="C328" s="120"/>
      <c r="D328" s="110"/>
      <c r="E328" s="110"/>
    </row>
    <row r="329">
      <c r="A329" s="110"/>
      <c r="B329" s="110"/>
      <c r="C329" s="120"/>
      <c r="D329" s="110"/>
      <c r="E329" s="110"/>
    </row>
    <row r="330">
      <c r="A330" s="110"/>
      <c r="B330" s="110"/>
      <c r="C330" s="120"/>
      <c r="D330" s="110"/>
      <c r="E330" s="110"/>
    </row>
    <row r="331">
      <c r="A331" s="110"/>
      <c r="B331" s="110"/>
      <c r="C331" s="120"/>
      <c r="D331" s="110"/>
      <c r="E331" s="110"/>
    </row>
    <row r="332">
      <c r="A332" s="110"/>
      <c r="B332" s="110"/>
      <c r="C332" s="120"/>
      <c r="D332" s="110"/>
      <c r="E332" s="110"/>
    </row>
    <row r="333">
      <c r="A333" s="110"/>
      <c r="B333" s="110"/>
      <c r="C333" s="120"/>
      <c r="D333" s="110"/>
      <c r="E333" s="110"/>
    </row>
    <row r="334">
      <c r="A334" s="110"/>
      <c r="B334" s="110"/>
      <c r="C334" s="120"/>
      <c r="D334" s="110"/>
      <c r="E334" s="110"/>
    </row>
    <row r="335">
      <c r="A335" s="110"/>
      <c r="B335" s="110"/>
      <c r="C335" s="120"/>
      <c r="D335" s="110"/>
      <c r="E335" s="110"/>
    </row>
    <row r="336">
      <c r="A336" s="110"/>
      <c r="B336" s="110"/>
      <c r="C336" s="120"/>
      <c r="D336" s="110"/>
      <c r="E336" s="110"/>
    </row>
    <row r="337">
      <c r="A337" s="110"/>
      <c r="B337" s="110"/>
      <c r="C337" s="120"/>
      <c r="D337" s="110"/>
      <c r="E337" s="110"/>
    </row>
    <row r="338">
      <c r="A338" s="110"/>
      <c r="B338" s="110"/>
      <c r="C338" s="120"/>
      <c r="D338" s="110"/>
      <c r="E338" s="110"/>
    </row>
    <row r="339">
      <c r="A339" s="110"/>
      <c r="B339" s="110"/>
      <c r="C339" s="120"/>
      <c r="D339" s="110"/>
      <c r="E339" s="110"/>
    </row>
    <row r="340">
      <c r="A340" s="110"/>
      <c r="B340" s="110"/>
      <c r="C340" s="120"/>
      <c r="D340" s="110"/>
      <c r="E340" s="110"/>
    </row>
    <row r="341">
      <c r="A341" s="110"/>
      <c r="B341" s="110"/>
      <c r="C341" s="120"/>
      <c r="D341" s="110"/>
      <c r="E341" s="110"/>
    </row>
    <row r="342">
      <c r="A342" s="110"/>
      <c r="B342" s="110"/>
      <c r="C342" s="120"/>
      <c r="D342" s="110"/>
      <c r="E342" s="110"/>
    </row>
    <row r="343">
      <c r="A343" s="110"/>
      <c r="B343" s="110"/>
      <c r="C343" s="120"/>
      <c r="D343" s="110"/>
      <c r="E343" s="110"/>
    </row>
    <row r="344">
      <c r="A344" s="110"/>
      <c r="B344" s="110"/>
      <c r="C344" s="120"/>
      <c r="D344" s="110"/>
      <c r="E344" s="110"/>
    </row>
    <row r="345">
      <c r="A345" s="110"/>
      <c r="B345" s="110"/>
      <c r="C345" s="120"/>
      <c r="D345" s="110"/>
      <c r="E345" s="110"/>
    </row>
    <row r="346">
      <c r="A346" s="110"/>
      <c r="B346" s="110"/>
      <c r="C346" s="120"/>
      <c r="D346" s="110"/>
      <c r="E346" s="110"/>
    </row>
    <row r="347">
      <c r="A347" s="110"/>
      <c r="B347" s="110"/>
      <c r="C347" s="120"/>
      <c r="D347" s="110"/>
      <c r="E347" s="110"/>
    </row>
    <row r="348">
      <c r="A348" s="110"/>
      <c r="B348" s="110"/>
      <c r="C348" s="120"/>
      <c r="D348" s="110"/>
      <c r="E348" s="110"/>
    </row>
    <row r="349">
      <c r="A349" s="110"/>
      <c r="B349" s="110"/>
      <c r="C349" s="120"/>
      <c r="D349" s="110"/>
      <c r="E349" s="110"/>
    </row>
    <row r="350">
      <c r="A350" s="110"/>
      <c r="B350" s="110"/>
      <c r="C350" s="120"/>
      <c r="D350" s="110"/>
      <c r="E350" s="110"/>
    </row>
    <row r="351">
      <c r="A351" s="110"/>
      <c r="B351" s="110"/>
      <c r="C351" s="120"/>
      <c r="D351" s="110"/>
      <c r="E351" s="110"/>
    </row>
    <row r="352">
      <c r="A352" s="110"/>
      <c r="B352" s="110"/>
      <c r="C352" s="120"/>
      <c r="D352" s="110"/>
      <c r="E352" s="110"/>
    </row>
    <row r="353">
      <c r="A353" s="110"/>
      <c r="B353" s="110"/>
      <c r="C353" s="120"/>
      <c r="D353" s="110"/>
      <c r="E353" s="110"/>
    </row>
    <row r="354">
      <c r="A354" s="110"/>
      <c r="B354" s="110"/>
      <c r="C354" s="120"/>
      <c r="D354" s="110"/>
      <c r="E354" s="110"/>
    </row>
    <row r="355">
      <c r="A355" s="110"/>
      <c r="B355" s="110"/>
      <c r="C355" s="120"/>
      <c r="D355" s="110"/>
      <c r="E355" s="110"/>
    </row>
    <row r="356">
      <c r="A356" s="110"/>
      <c r="B356" s="110"/>
      <c r="C356" s="120"/>
      <c r="D356" s="110"/>
      <c r="E356" s="110"/>
    </row>
    <row r="357">
      <c r="A357" s="110"/>
      <c r="B357" s="110"/>
      <c r="C357" s="120"/>
      <c r="D357" s="110"/>
      <c r="E357" s="110"/>
    </row>
    <row r="358">
      <c r="A358" s="110"/>
      <c r="B358" s="110"/>
      <c r="C358" s="120"/>
      <c r="D358" s="110"/>
      <c r="E358" s="110"/>
    </row>
    <row r="359">
      <c r="A359" s="110"/>
      <c r="B359" s="110"/>
      <c r="C359" s="120"/>
      <c r="D359" s="110"/>
      <c r="E359" s="110"/>
    </row>
    <row r="360">
      <c r="A360" s="110"/>
      <c r="B360" s="110"/>
      <c r="C360" s="120"/>
      <c r="D360" s="110"/>
      <c r="E360" s="110"/>
    </row>
    <row r="361">
      <c r="A361" s="110"/>
      <c r="B361" s="110"/>
      <c r="C361" s="120"/>
      <c r="D361" s="110"/>
      <c r="E361" s="110"/>
    </row>
    <row r="362">
      <c r="A362" s="110"/>
      <c r="B362" s="110"/>
      <c r="C362" s="120"/>
      <c r="D362" s="110"/>
      <c r="E362" s="110"/>
    </row>
    <row r="363">
      <c r="A363" s="110"/>
      <c r="B363" s="110"/>
      <c r="C363" s="120"/>
      <c r="D363" s="110"/>
      <c r="E363" s="110"/>
    </row>
    <row r="364">
      <c r="A364" s="110"/>
      <c r="B364" s="110"/>
      <c r="C364" s="120"/>
      <c r="D364" s="110"/>
      <c r="E364" s="110"/>
    </row>
    <row r="365">
      <c r="A365" s="110"/>
      <c r="B365" s="110"/>
      <c r="C365" s="120"/>
      <c r="D365" s="110"/>
      <c r="E365" s="110"/>
    </row>
    <row r="366">
      <c r="A366" s="110"/>
      <c r="B366" s="110"/>
      <c r="C366" s="120"/>
      <c r="D366" s="110"/>
      <c r="E366" s="110"/>
    </row>
    <row r="367">
      <c r="A367" s="110"/>
      <c r="B367" s="110"/>
      <c r="C367" s="120"/>
      <c r="D367" s="110"/>
      <c r="E367" s="110"/>
    </row>
    <row r="368">
      <c r="A368" s="110"/>
      <c r="B368" s="110"/>
      <c r="C368" s="120"/>
      <c r="D368" s="110"/>
      <c r="E368" s="110"/>
    </row>
    <row r="369">
      <c r="A369" s="110"/>
      <c r="B369" s="110"/>
      <c r="C369" s="120"/>
      <c r="D369" s="110"/>
      <c r="E369" s="110"/>
    </row>
    <row r="370">
      <c r="A370" s="110"/>
      <c r="B370" s="110"/>
      <c r="C370" s="120"/>
      <c r="D370" s="110"/>
      <c r="E370" s="110"/>
    </row>
    <row r="371">
      <c r="A371" s="110"/>
      <c r="B371" s="110"/>
      <c r="C371" s="120"/>
      <c r="D371" s="110"/>
      <c r="E371" s="110"/>
    </row>
    <row r="372">
      <c r="A372" s="110"/>
      <c r="B372" s="110"/>
      <c r="C372" s="120"/>
      <c r="D372" s="110"/>
      <c r="E372" s="110"/>
    </row>
    <row r="373">
      <c r="A373" s="110"/>
      <c r="B373" s="110"/>
      <c r="C373" s="120"/>
      <c r="D373" s="110"/>
      <c r="E373" s="110"/>
    </row>
    <row r="374">
      <c r="A374" s="110"/>
      <c r="B374" s="110"/>
      <c r="C374" s="120"/>
      <c r="D374" s="110"/>
      <c r="E374" s="110"/>
    </row>
    <row r="375">
      <c r="A375" s="110"/>
      <c r="B375" s="110"/>
      <c r="C375" s="120"/>
      <c r="D375" s="110"/>
      <c r="E375" s="110"/>
    </row>
    <row r="376">
      <c r="A376" s="110"/>
      <c r="B376" s="110"/>
      <c r="C376" s="120"/>
      <c r="D376" s="110"/>
      <c r="E376" s="110"/>
    </row>
    <row r="377">
      <c r="A377" s="110"/>
      <c r="B377" s="110"/>
      <c r="C377" s="120"/>
      <c r="D377" s="110"/>
      <c r="E377" s="110"/>
    </row>
    <row r="378">
      <c r="A378" s="110"/>
      <c r="B378" s="110"/>
      <c r="C378" s="120"/>
      <c r="D378" s="110"/>
      <c r="E378" s="110"/>
    </row>
    <row r="379">
      <c r="A379" s="110"/>
      <c r="B379" s="110"/>
      <c r="C379" s="120"/>
      <c r="D379" s="110"/>
      <c r="E379" s="110"/>
    </row>
    <row r="380">
      <c r="A380" s="110"/>
      <c r="B380" s="110"/>
      <c r="C380" s="120"/>
      <c r="D380" s="110"/>
      <c r="E380" s="110"/>
    </row>
    <row r="381">
      <c r="A381" s="110"/>
      <c r="B381" s="110"/>
      <c r="C381" s="120"/>
      <c r="D381" s="110"/>
      <c r="E381" s="110"/>
    </row>
    <row r="382">
      <c r="A382" s="110"/>
      <c r="B382" s="110"/>
      <c r="C382" s="120"/>
      <c r="D382" s="110"/>
      <c r="E382" s="110"/>
    </row>
    <row r="383">
      <c r="A383" s="110"/>
      <c r="B383" s="110"/>
      <c r="C383" s="120"/>
      <c r="D383" s="110"/>
      <c r="E383" s="110"/>
    </row>
    <row r="384">
      <c r="A384" s="110"/>
      <c r="B384" s="110"/>
      <c r="C384" s="120"/>
      <c r="D384" s="110"/>
      <c r="E384" s="110"/>
    </row>
    <row r="385">
      <c r="A385" s="110"/>
      <c r="B385" s="110"/>
      <c r="C385" s="120"/>
      <c r="D385" s="110"/>
      <c r="E385" s="110"/>
    </row>
    <row r="386">
      <c r="A386" s="110"/>
      <c r="B386" s="110"/>
      <c r="C386" s="120"/>
      <c r="D386" s="110"/>
      <c r="E386" s="110"/>
    </row>
    <row r="387">
      <c r="A387" s="110"/>
      <c r="B387" s="110"/>
      <c r="C387" s="120"/>
      <c r="D387" s="110"/>
      <c r="E387" s="110"/>
    </row>
    <row r="388">
      <c r="A388" s="110"/>
      <c r="B388" s="110"/>
      <c r="C388" s="120"/>
      <c r="D388" s="110"/>
      <c r="E388" s="110"/>
    </row>
    <row r="389">
      <c r="A389" s="110"/>
      <c r="B389" s="110"/>
      <c r="C389" s="120"/>
      <c r="D389" s="110"/>
      <c r="E389" s="110"/>
    </row>
    <row r="390">
      <c r="A390" s="110"/>
      <c r="B390" s="110"/>
      <c r="C390" s="120"/>
      <c r="D390" s="110"/>
      <c r="E390" s="110"/>
    </row>
    <row r="391">
      <c r="A391" s="110"/>
      <c r="B391" s="110"/>
      <c r="C391" s="120"/>
      <c r="D391" s="110"/>
      <c r="E391" s="110"/>
    </row>
    <row r="392">
      <c r="A392" s="110"/>
      <c r="B392" s="110"/>
      <c r="C392" s="120"/>
      <c r="D392" s="110"/>
      <c r="E392" s="110"/>
    </row>
    <row r="393">
      <c r="A393" s="110"/>
      <c r="B393" s="110"/>
      <c r="C393" s="120"/>
      <c r="D393" s="110"/>
      <c r="E393" s="110"/>
    </row>
    <row r="394">
      <c r="A394" s="110"/>
      <c r="B394" s="110"/>
      <c r="C394" s="120"/>
      <c r="D394" s="110"/>
      <c r="E394" s="110"/>
    </row>
    <row r="395">
      <c r="A395" s="110"/>
      <c r="B395" s="110"/>
      <c r="C395" s="120"/>
      <c r="D395" s="110"/>
      <c r="E395" s="110"/>
    </row>
    <row r="396">
      <c r="A396" s="110"/>
      <c r="B396" s="110"/>
      <c r="C396" s="120"/>
      <c r="D396" s="110"/>
      <c r="E396" s="110"/>
    </row>
    <row r="397">
      <c r="A397" s="110"/>
      <c r="B397" s="110"/>
      <c r="C397" s="120"/>
      <c r="D397" s="110"/>
      <c r="E397" s="110"/>
    </row>
    <row r="398">
      <c r="A398" s="110"/>
      <c r="B398" s="110"/>
      <c r="C398" s="120"/>
      <c r="D398" s="110"/>
      <c r="E398" s="110"/>
    </row>
    <row r="399">
      <c r="A399" s="110"/>
      <c r="B399" s="110"/>
      <c r="C399" s="120"/>
      <c r="D399" s="110"/>
      <c r="E399" s="110"/>
    </row>
    <row r="400">
      <c r="A400" s="110"/>
      <c r="B400" s="110"/>
      <c r="C400" s="120"/>
      <c r="D400" s="110"/>
      <c r="E400" s="110"/>
    </row>
    <row r="401">
      <c r="A401" s="110"/>
      <c r="B401" s="110"/>
      <c r="C401" s="120"/>
      <c r="D401" s="110"/>
      <c r="E401" s="110"/>
    </row>
    <row r="402">
      <c r="A402" s="110"/>
      <c r="B402" s="110"/>
      <c r="C402" s="120"/>
      <c r="D402" s="110"/>
      <c r="E402" s="110"/>
    </row>
    <row r="403">
      <c r="A403" s="110"/>
      <c r="B403" s="110"/>
      <c r="C403" s="120"/>
      <c r="D403" s="110"/>
      <c r="E403" s="110"/>
    </row>
    <row r="404">
      <c r="A404" s="110"/>
      <c r="B404" s="110"/>
      <c r="C404" s="120"/>
      <c r="D404" s="110"/>
      <c r="E404" s="110"/>
    </row>
    <row r="405">
      <c r="A405" s="110"/>
      <c r="B405" s="110"/>
      <c r="C405" s="120"/>
      <c r="D405" s="110"/>
      <c r="E405" s="110"/>
    </row>
    <row r="406">
      <c r="A406" s="110"/>
      <c r="B406" s="110"/>
      <c r="C406" s="120"/>
      <c r="D406" s="110"/>
      <c r="E406" s="110"/>
    </row>
    <row r="407">
      <c r="A407" s="110"/>
      <c r="B407" s="110"/>
      <c r="C407" s="120"/>
      <c r="D407" s="110"/>
      <c r="E407" s="110"/>
    </row>
    <row r="408">
      <c r="A408" s="110"/>
      <c r="B408" s="110"/>
      <c r="C408" s="120"/>
      <c r="D408" s="110"/>
      <c r="E408" s="110"/>
    </row>
    <row r="409">
      <c r="A409" s="110"/>
      <c r="B409" s="110"/>
      <c r="C409" s="120"/>
      <c r="D409" s="110"/>
      <c r="E409" s="110"/>
    </row>
    <row r="410">
      <c r="A410" s="110"/>
      <c r="B410" s="110"/>
      <c r="C410" s="120"/>
      <c r="D410" s="110"/>
      <c r="E410" s="110"/>
    </row>
    <row r="411">
      <c r="A411" s="110"/>
      <c r="B411" s="110"/>
      <c r="C411" s="120"/>
      <c r="D411" s="110"/>
      <c r="E411" s="110"/>
    </row>
    <row r="412">
      <c r="A412" s="110"/>
      <c r="B412" s="110"/>
      <c r="C412" s="120"/>
      <c r="D412" s="110"/>
      <c r="E412" s="110"/>
    </row>
    <row r="413">
      <c r="A413" s="110"/>
      <c r="B413" s="110"/>
      <c r="C413" s="120"/>
      <c r="D413" s="110"/>
      <c r="E413" s="110"/>
    </row>
    <row r="414">
      <c r="A414" s="110"/>
      <c r="B414" s="110"/>
      <c r="C414" s="120"/>
      <c r="D414" s="110"/>
      <c r="E414" s="110"/>
    </row>
    <row r="415">
      <c r="A415" s="110"/>
      <c r="B415" s="110"/>
      <c r="C415" s="120"/>
      <c r="D415" s="110"/>
      <c r="E415" s="110"/>
    </row>
    <row r="416">
      <c r="A416" s="110"/>
      <c r="B416" s="110"/>
      <c r="C416" s="120"/>
      <c r="D416" s="110"/>
      <c r="E416" s="110"/>
    </row>
    <row r="417">
      <c r="A417" s="110"/>
      <c r="B417" s="110"/>
      <c r="C417" s="120"/>
      <c r="D417" s="110"/>
      <c r="E417" s="110"/>
    </row>
    <row r="418">
      <c r="A418" s="110"/>
      <c r="B418" s="110"/>
      <c r="C418" s="120"/>
      <c r="D418" s="110"/>
      <c r="E418" s="110"/>
    </row>
    <row r="419">
      <c r="A419" s="110"/>
      <c r="B419" s="110"/>
      <c r="C419" s="120"/>
      <c r="D419" s="110"/>
      <c r="E419" s="110"/>
    </row>
    <row r="420">
      <c r="A420" s="110"/>
      <c r="B420" s="110"/>
      <c r="C420" s="120"/>
      <c r="D420" s="110"/>
      <c r="E420" s="110"/>
    </row>
    <row r="421">
      <c r="A421" s="110"/>
      <c r="B421" s="110"/>
      <c r="C421" s="120"/>
      <c r="D421" s="110"/>
      <c r="E421" s="110"/>
    </row>
    <row r="422">
      <c r="A422" s="110"/>
      <c r="B422" s="110"/>
      <c r="C422" s="120"/>
      <c r="D422" s="110"/>
      <c r="E422" s="110"/>
    </row>
    <row r="423">
      <c r="A423" s="110"/>
      <c r="B423" s="110"/>
      <c r="C423" s="120"/>
      <c r="D423" s="110"/>
      <c r="E423" s="110"/>
    </row>
    <row r="424">
      <c r="A424" s="110"/>
      <c r="B424" s="110"/>
      <c r="C424" s="120"/>
      <c r="D424" s="110"/>
      <c r="E424" s="110"/>
    </row>
    <row r="425">
      <c r="A425" s="110"/>
      <c r="B425" s="110"/>
      <c r="C425" s="120"/>
      <c r="D425" s="110"/>
      <c r="E425" s="110"/>
    </row>
    <row r="426">
      <c r="A426" s="110"/>
      <c r="B426" s="110"/>
      <c r="C426" s="120"/>
      <c r="D426" s="110"/>
      <c r="E426" s="110"/>
    </row>
    <row r="427">
      <c r="A427" s="110"/>
      <c r="B427" s="110"/>
      <c r="C427" s="120"/>
      <c r="D427" s="110"/>
      <c r="E427" s="110"/>
    </row>
    <row r="428">
      <c r="A428" s="110"/>
      <c r="B428" s="110"/>
      <c r="C428" s="120"/>
      <c r="D428" s="110"/>
      <c r="E428" s="110"/>
    </row>
    <row r="429">
      <c r="A429" s="110"/>
      <c r="B429" s="110"/>
      <c r="C429" s="120"/>
      <c r="D429" s="110"/>
      <c r="E429" s="110"/>
    </row>
    <row r="430">
      <c r="A430" s="110"/>
      <c r="B430" s="110"/>
      <c r="C430" s="120"/>
      <c r="D430" s="110"/>
      <c r="E430" s="110"/>
    </row>
    <row r="431">
      <c r="A431" s="110"/>
      <c r="B431" s="110"/>
      <c r="C431" s="120"/>
      <c r="D431" s="110"/>
      <c r="E431" s="110"/>
    </row>
    <row r="432">
      <c r="A432" s="110"/>
      <c r="B432" s="110"/>
      <c r="C432" s="120"/>
      <c r="D432" s="110"/>
      <c r="E432" s="110"/>
    </row>
    <row r="433">
      <c r="A433" s="110"/>
      <c r="B433" s="110"/>
      <c r="C433" s="120"/>
      <c r="D433" s="110"/>
      <c r="E433" s="110"/>
    </row>
    <row r="434">
      <c r="A434" s="110"/>
      <c r="B434" s="110"/>
      <c r="C434" s="120"/>
      <c r="D434" s="110"/>
      <c r="E434" s="110"/>
    </row>
    <row r="435">
      <c r="A435" s="110"/>
      <c r="B435" s="110"/>
      <c r="C435" s="120"/>
      <c r="D435" s="110"/>
      <c r="E435" s="110"/>
    </row>
    <row r="436">
      <c r="A436" s="110"/>
      <c r="B436" s="110"/>
      <c r="C436" s="120"/>
      <c r="D436" s="110"/>
      <c r="E436" s="110"/>
    </row>
    <row r="437">
      <c r="A437" s="110"/>
      <c r="B437" s="110"/>
      <c r="C437" s="120"/>
      <c r="D437" s="110"/>
      <c r="E437" s="110"/>
    </row>
    <row r="438">
      <c r="A438" s="110"/>
      <c r="B438" s="110"/>
      <c r="C438" s="120"/>
      <c r="D438" s="110"/>
      <c r="E438" s="110"/>
    </row>
    <row r="439">
      <c r="A439" s="110"/>
      <c r="B439" s="110"/>
      <c r="C439" s="120"/>
      <c r="D439" s="110"/>
      <c r="E439" s="110"/>
    </row>
    <row r="440">
      <c r="A440" s="110"/>
      <c r="B440" s="110"/>
      <c r="C440" s="120"/>
      <c r="D440" s="110"/>
      <c r="E440" s="110"/>
    </row>
    <row r="441">
      <c r="A441" s="110"/>
      <c r="B441" s="110"/>
      <c r="C441" s="120"/>
      <c r="D441" s="110"/>
      <c r="E441" s="110"/>
    </row>
    <row r="442">
      <c r="A442" s="110"/>
      <c r="B442" s="110"/>
      <c r="C442" s="120"/>
      <c r="D442" s="110"/>
      <c r="E442" s="110"/>
    </row>
    <row r="443">
      <c r="A443" s="110"/>
      <c r="B443" s="110"/>
      <c r="C443" s="120"/>
      <c r="D443" s="110"/>
      <c r="E443" s="110"/>
    </row>
    <row r="444">
      <c r="A444" s="110"/>
      <c r="B444" s="110"/>
      <c r="C444" s="120"/>
      <c r="D444" s="110"/>
      <c r="E444" s="110"/>
    </row>
    <row r="445">
      <c r="A445" s="110"/>
      <c r="B445" s="110"/>
      <c r="C445" s="120"/>
      <c r="D445" s="110"/>
      <c r="E445" s="110"/>
    </row>
    <row r="446">
      <c r="A446" s="110"/>
      <c r="B446" s="110"/>
      <c r="C446" s="120"/>
      <c r="D446" s="110"/>
      <c r="E446" s="110"/>
    </row>
    <row r="447">
      <c r="A447" s="110"/>
      <c r="B447" s="110"/>
      <c r="C447" s="120"/>
      <c r="D447" s="110"/>
      <c r="E447" s="110"/>
    </row>
    <row r="448">
      <c r="A448" s="110"/>
      <c r="B448" s="110"/>
      <c r="C448" s="120"/>
      <c r="D448" s="110"/>
      <c r="E448" s="110"/>
    </row>
    <row r="449">
      <c r="A449" s="110"/>
      <c r="B449" s="110"/>
      <c r="C449" s="120"/>
      <c r="D449" s="110"/>
      <c r="E449" s="110"/>
    </row>
    <row r="450">
      <c r="A450" s="110"/>
      <c r="B450" s="110"/>
      <c r="C450" s="120"/>
      <c r="D450" s="110"/>
      <c r="E450" s="110"/>
    </row>
    <row r="451">
      <c r="A451" s="110"/>
      <c r="B451" s="110"/>
      <c r="C451" s="120"/>
      <c r="D451" s="110"/>
      <c r="E451" s="110"/>
    </row>
    <row r="452">
      <c r="A452" s="110"/>
      <c r="B452" s="110"/>
      <c r="C452" s="120"/>
      <c r="D452" s="110"/>
      <c r="E452" s="110"/>
    </row>
    <row r="453">
      <c r="A453" s="110"/>
      <c r="B453" s="110"/>
      <c r="C453" s="120"/>
      <c r="D453" s="110"/>
      <c r="E453" s="110"/>
    </row>
    <row r="454">
      <c r="A454" s="110"/>
      <c r="B454" s="110"/>
      <c r="C454" s="120"/>
      <c r="D454" s="110"/>
      <c r="E454" s="110"/>
    </row>
    <row r="455">
      <c r="A455" s="110"/>
      <c r="B455" s="110"/>
      <c r="C455" s="120"/>
      <c r="D455" s="110"/>
      <c r="E455" s="110"/>
    </row>
    <row r="456">
      <c r="A456" s="110"/>
      <c r="B456" s="110"/>
      <c r="C456" s="120"/>
      <c r="D456" s="110"/>
      <c r="E456" s="110"/>
    </row>
    <row r="457">
      <c r="A457" s="110"/>
      <c r="B457" s="110"/>
      <c r="C457" s="120"/>
      <c r="D457" s="110"/>
      <c r="E457" s="110"/>
    </row>
    <row r="458">
      <c r="A458" s="110"/>
      <c r="B458" s="110"/>
      <c r="C458" s="120"/>
      <c r="D458" s="110"/>
      <c r="E458" s="110"/>
    </row>
    <row r="459">
      <c r="A459" s="110"/>
      <c r="B459" s="110"/>
      <c r="C459" s="120"/>
      <c r="D459" s="110"/>
      <c r="E459" s="110"/>
    </row>
    <row r="460">
      <c r="A460" s="110"/>
      <c r="B460" s="110"/>
      <c r="C460" s="120"/>
      <c r="D460" s="110"/>
      <c r="E460" s="110"/>
    </row>
    <row r="461">
      <c r="A461" s="110"/>
      <c r="B461" s="110"/>
      <c r="C461" s="120"/>
      <c r="D461" s="110"/>
      <c r="E461" s="110"/>
    </row>
    <row r="462">
      <c r="A462" s="110"/>
      <c r="B462" s="110"/>
      <c r="C462" s="120"/>
      <c r="D462" s="110"/>
      <c r="E462" s="110"/>
    </row>
    <row r="463">
      <c r="A463" s="110"/>
      <c r="B463" s="110"/>
      <c r="C463" s="120"/>
      <c r="D463" s="110"/>
      <c r="E463" s="110"/>
    </row>
    <row r="464">
      <c r="A464" s="110"/>
      <c r="B464" s="110"/>
      <c r="C464" s="120"/>
      <c r="D464" s="110"/>
      <c r="E464" s="110"/>
    </row>
    <row r="465">
      <c r="A465" s="110"/>
      <c r="B465" s="110"/>
      <c r="C465" s="120"/>
      <c r="D465" s="110"/>
      <c r="E465" s="110"/>
    </row>
    <row r="466">
      <c r="A466" s="110"/>
      <c r="B466" s="110"/>
      <c r="C466" s="120"/>
      <c r="D466" s="110"/>
      <c r="E466" s="110"/>
    </row>
    <row r="467">
      <c r="A467" s="110"/>
      <c r="B467" s="110"/>
      <c r="C467" s="120"/>
      <c r="D467" s="110"/>
      <c r="E467" s="110"/>
    </row>
    <row r="468">
      <c r="A468" s="110"/>
      <c r="B468" s="110"/>
      <c r="C468" s="120"/>
      <c r="D468" s="110"/>
      <c r="E468" s="110"/>
    </row>
    <row r="469">
      <c r="A469" s="110"/>
      <c r="B469" s="110"/>
      <c r="C469" s="120"/>
      <c r="D469" s="110"/>
      <c r="E469" s="110"/>
    </row>
    <row r="470">
      <c r="A470" s="110"/>
      <c r="B470" s="110"/>
      <c r="C470" s="120"/>
      <c r="D470" s="110"/>
      <c r="E470" s="110"/>
    </row>
    <row r="471">
      <c r="A471" s="110"/>
      <c r="B471" s="110"/>
      <c r="C471" s="120"/>
      <c r="D471" s="110"/>
      <c r="E471" s="110"/>
    </row>
    <row r="472">
      <c r="A472" s="110"/>
      <c r="B472" s="110"/>
      <c r="C472" s="120"/>
      <c r="D472" s="110"/>
      <c r="E472" s="110"/>
    </row>
    <row r="473">
      <c r="A473" s="110"/>
      <c r="B473" s="110"/>
      <c r="C473" s="120"/>
      <c r="D473" s="110"/>
      <c r="E473" s="110"/>
    </row>
    <row r="474">
      <c r="A474" s="110"/>
      <c r="B474" s="110"/>
      <c r="C474" s="120"/>
      <c r="D474" s="110"/>
      <c r="E474" s="110"/>
    </row>
    <row r="475">
      <c r="A475" s="110"/>
      <c r="B475" s="110"/>
      <c r="C475" s="120"/>
      <c r="D475" s="110"/>
      <c r="E475" s="110"/>
    </row>
    <row r="476">
      <c r="A476" s="110"/>
      <c r="B476" s="110"/>
      <c r="C476" s="120"/>
      <c r="D476" s="110"/>
      <c r="E476" s="110"/>
    </row>
    <row r="477">
      <c r="A477" s="110"/>
      <c r="B477" s="110"/>
      <c r="C477" s="120"/>
      <c r="D477" s="110"/>
      <c r="E477" s="110"/>
    </row>
    <row r="478">
      <c r="A478" s="110"/>
      <c r="B478" s="110"/>
      <c r="C478" s="120"/>
      <c r="D478" s="110"/>
      <c r="E478" s="110"/>
    </row>
    <row r="479">
      <c r="A479" s="110"/>
      <c r="B479" s="110"/>
      <c r="C479" s="120"/>
      <c r="D479" s="110"/>
      <c r="E479" s="110"/>
    </row>
    <row r="480">
      <c r="A480" s="110"/>
      <c r="B480" s="110"/>
      <c r="C480" s="120"/>
      <c r="D480" s="110"/>
      <c r="E480" s="110"/>
    </row>
    <row r="481">
      <c r="A481" s="110"/>
      <c r="B481" s="110"/>
      <c r="C481" s="120"/>
      <c r="D481" s="110"/>
      <c r="E481" s="110"/>
    </row>
    <row r="482">
      <c r="A482" s="110"/>
      <c r="B482" s="110"/>
      <c r="C482" s="120"/>
      <c r="D482" s="110"/>
      <c r="E482" s="110"/>
    </row>
    <row r="483">
      <c r="A483" s="110"/>
      <c r="B483" s="110"/>
      <c r="C483" s="120"/>
      <c r="D483" s="110"/>
      <c r="E483" s="110"/>
    </row>
    <row r="484">
      <c r="A484" s="110"/>
      <c r="B484" s="110"/>
      <c r="C484" s="120"/>
      <c r="D484" s="110"/>
      <c r="E484" s="110"/>
    </row>
    <row r="485">
      <c r="A485" s="110"/>
      <c r="B485" s="110"/>
      <c r="C485" s="120"/>
      <c r="D485" s="110"/>
      <c r="E485" s="110"/>
    </row>
    <row r="486">
      <c r="A486" s="110"/>
      <c r="B486" s="110"/>
      <c r="C486" s="120"/>
      <c r="D486" s="110"/>
      <c r="E486" s="110"/>
    </row>
    <row r="487">
      <c r="A487" s="110"/>
      <c r="B487" s="110"/>
      <c r="C487" s="120"/>
      <c r="D487" s="110"/>
      <c r="E487" s="110"/>
    </row>
    <row r="488">
      <c r="A488" s="110"/>
      <c r="B488" s="110"/>
      <c r="C488" s="120"/>
      <c r="D488" s="110"/>
      <c r="E488" s="110"/>
    </row>
    <row r="489">
      <c r="A489" s="110"/>
      <c r="B489" s="110"/>
      <c r="C489" s="120"/>
      <c r="D489" s="110"/>
      <c r="E489" s="110"/>
    </row>
    <row r="490">
      <c r="A490" s="110"/>
      <c r="B490" s="110"/>
      <c r="C490" s="120"/>
      <c r="D490" s="110"/>
      <c r="E490" s="110"/>
    </row>
    <row r="491">
      <c r="A491" s="110"/>
      <c r="B491" s="110"/>
      <c r="C491" s="120"/>
      <c r="D491" s="110"/>
      <c r="E491" s="110"/>
    </row>
    <row r="492">
      <c r="A492" s="110"/>
      <c r="B492" s="110"/>
      <c r="C492" s="120"/>
      <c r="D492" s="110"/>
      <c r="E492" s="110"/>
    </row>
    <row r="493">
      <c r="A493" s="110"/>
      <c r="B493" s="110"/>
      <c r="C493" s="120"/>
      <c r="D493" s="110"/>
      <c r="E493" s="110"/>
    </row>
    <row r="494">
      <c r="A494" s="110"/>
      <c r="B494" s="110"/>
      <c r="C494" s="120"/>
      <c r="D494" s="110"/>
      <c r="E494" s="110"/>
    </row>
    <row r="495">
      <c r="A495" s="110"/>
      <c r="B495" s="110"/>
      <c r="C495" s="120"/>
      <c r="D495" s="110"/>
      <c r="E495" s="110"/>
    </row>
    <row r="496">
      <c r="A496" s="110"/>
      <c r="B496" s="110"/>
      <c r="C496" s="120"/>
      <c r="D496" s="110"/>
      <c r="E496" s="110"/>
    </row>
    <row r="497">
      <c r="A497" s="110"/>
      <c r="B497" s="110"/>
      <c r="C497" s="120"/>
      <c r="D497" s="110"/>
      <c r="E497" s="110"/>
    </row>
    <row r="498">
      <c r="A498" s="110"/>
      <c r="B498" s="110"/>
      <c r="C498" s="120"/>
      <c r="D498" s="110"/>
      <c r="E498" s="110"/>
    </row>
    <row r="499">
      <c r="A499" s="110"/>
      <c r="B499" s="110"/>
      <c r="C499" s="120"/>
      <c r="D499" s="110"/>
      <c r="E499" s="110"/>
    </row>
    <row r="500">
      <c r="A500" s="110"/>
      <c r="B500" s="110"/>
      <c r="C500" s="120"/>
      <c r="D500" s="110"/>
      <c r="E500" s="110"/>
    </row>
    <row r="501">
      <c r="A501" s="110"/>
      <c r="B501" s="110"/>
      <c r="C501" s="120"/>
      <c r="D501" s="110"/>
      <c r="E501" s="110"/>
    </row>
    <row r="502">
      <c r="A502" s="110"/>
      <c r="B502" s="110"/>
      <c r="C502" s="120"/>
      <c r="D502" s="110"/>
      <c r="E502" s="110"/>
    </row>
    <row r="503">
      <c r="A503" s="110"/>
      <c r="B503" s="110"/>
      <c r="C503" s="120"/>
      <c r="D503" s="110"/>
      <c r="E503" s="110"/>
    </row>
    <row r="504">
      <c r="A504" s="110"/>
      <c r="B504" s="110"/>
      <c r="C504" s="120"/>
      <c r="D504" s="110"/>
      <c r="E504" s="110"/>
    </row>
    <row r="505">
      <c r="A505" s="110"/>
      <c r="B505" s="110"/>
      <c r="C505" s="120"/>
      <c r="D505" s="110"/>
      <c r="E505" s="110"/>
    </row>
    <row r="506">
      <c r="A506" s="110"/>
      <c r="B506" s="110"/>
      <c r="C506" s="120"/>
      <c r="D506" s="110"/>
      <c r="E506" s="110"/>
    </row>
    <row r="507">
      <c r="A507" s="110"/>
      <c r="B507" s="110"/>
      <c r="C507" s="120"/>
      <c r="D507" s="110"/>
      <c r="E507" s="110"/>
    </row>
    <row r="508">
      <c r="A508" s="110"/>
      <c r="B508" s="110"/>
      <c r="C508" s="120"/>
      <c r="D508" s="110"/>
      <c r="E508" s="110"/>
    </row>
    <row r="509">
      <c r="A509" s="110"/>
      <c r="B509" s="110"/>
      <c r="C509" s="120"/>
      <c r="D509" s="110"/>
      <c r="E509" s="110"/>
    </row>
    <row r="510">
      <c r="A510" s="110"/>
      <c r="B510" s="110"/>
      <c r="C510" s="120"/>
      <c r="D510" s="110"/>
      <c r="E510" s="110"/>
    </row>
    <row r="511">
      <c r="A511" s="110"/>
      <c r="B511" s="110"/>
      <c r="C511" s="120"/>
      <c r="D511" s="110"/>
      <c r="E511" s="110"/>
    </row>
    <row r="512">
      <c r="A512" s="110"/>
      <c r="B512" s="110"/>
      <c r="C512" s="120"/>
      <c r="D512" s="110"/>
      <c r="E512" s="110"/>
    </row>
    <row r="513">
      <c r="A513" s="110"/>
      <c r="B513" s="110"/>
      <c r="C513" s="120"/>
      <c r="D513" s="110"/>
      <c r="E513" s="110"/>
    </row>
    <row r="514">
      <c r="A514" s="110"/>
      <c r="B514" s="110"/>
      <c r="C514" s="120"/>
      <c r="D514" s="110"/>
      <c r="E514" s="110"/>
    </row>
    <row r="515">
      <c r="A515" s="110"/>
      <c r="B515" s="110"/>
      <c r="C515" s="120"/>
      <c r="D515" s="110"/>
      <c r="E515" s="110"/>
    </row>
    <row r="516">
      <c r="A516" s="110"/>
      <c r="B516" s="110"/>
      <c r="C516" s="120"/>
      <c r="D516" s="110"/>
      <c r="E516" s="110"/>
    </row>
    <row r="517">
      <c r="A517" s="110"/>
      <c r="B517" s="110"/>
      <c r="C517" s="120"/>
      <c r="D517" s="110"/>
      <c r="E517" s="110"/>
    </row>
    <row r="518">
      <c r="A518" s="110"/>
      <c r="B518" s="110"/>
      <c r="C518" s="120"/>
      <c r="D518" s="110"/>
      <c r="E518" s="110"/>
    </row>
    <row r="519">
      <c r="A519" s="110"/>
      <c r="B519" s="110"/>
      <c r="C519" s="120"/>
      <c r="D519" s="110"/>
      <c r="E519" s="110"/>
    </row>
    <row r="520">
      <c r="A520" s="110"/>
      <c r="B520" s="110"/>
      <c r="C520" s="120"/>
      <c r="D520" s="110"/>
      <c r="E520" s="110"/>
    </row>
    <row r="521">
      <c r="A521" s="110"/>
      <c r="B521" s="110"/>
      <c r="C521" s="120"/>
      <c r="D521" s="110"/>
      <c r="E521" s="110"/>
    </row>
    <row r="522">
      <c r="A522" s="110"/>
      <c r="B522" s="110"/>
      <c r="C522" s="120"/>
      <c r="D522" s="110"/>
      <c r="E522" s="110"/>
    </row>
    <row r="523">
      <c r="A523" s="110"/>
      <c r="B523" s="110"/>
      <c r="C523" s="120"/>
      <c r="D523" s="110"/>
      <c r="E523" s="110"/>
    </row>
    <row r="524">
      <c r="A524" s="110"/>
      <c r="B524" s="110"/>
      <c r="C524" s="120"/>
      <c r="D524" s="110"/>
      <c r="E524" s="110"/>
    </row>
    <row r="525">
      <c r="A525" s="110"/>
      <c r="B525" s="110"/>
      <c r="C525" s="120"/>
      <c r="D525" s="110"/>
      <c r="E525" s="110"/>
    </row>
    <row r="526">
      <c r="A526" s="110"/>
      <c r="B526" s="110"/>
      <c r="C526" s="120"/>
      <c r="D526" s="110"/>
      <c r="E526" s="110"/>
    </row>
    <row r="527">
      <c r="A527" s="110"/>
      <c r="B527" s="110"/>
      <c r="C527" s="120"/>
      <c r="D527" s="110"/>
      <c r="E527" s="110"/>
    </row>
    <row r="528">
      <c r="A528" s="110"/>
      <c r="B528" s="110"/>
      <c r="C528" s="120"/>
      <c r="D528" s="110"/>
      <c r="E528" s="110"/>
    </row>
    <row r="529">
      <c r="A529" s="110"/>
      <c r="B529" s="110"/>
      <c r="C529" s="120"/>
      <c r="D529" s="110"/>
      <c r="E529" s="110"/>
    </row>
    <row r="530">
      <c r="A530" s="110"/>
      <c r="B530" s="110"/>
      <c r="C530" s="120"/>
      <c r="D530" s="110"/>
      <c r="E530" s="110"/>
    </row>
    <row r="531">
      <c r="A531" s="110"/>
      <c r="B531" s="110"/>
      <c r="C531" s="120"/>
      <c r="D531" s="110"/>
      <c r="E531" s="110"/>
    </row>
    <row r="532">
      <c r="A532" s="110"/>
      <c r="B532" s="110"/>
      <c r="C532" s="120"/>
      <c r="D532" s="110"/>
      <c r="E532" s="110"/>
    </row>
    <row r="533">
      <c r="A533" s="110"/>
      <c r="B533" s="110"/>
      <c r="C533" s="120"/>
      <c r="D533" s="110"/>
      <c r="E533" s="110"/>
    </row>
    <row r="534">
      <c r="A534" s="110"/>
      <c r="B534" s="110"/>
      <c r="C534" s="120"/>
      <c r="D534" s="110"/>
      <c r="E534" s="110"/>
    </row>
    <row r="535">
      <c r="A535" s="110"/>
      <c r="B535" s="110"/>
      <c r="C535" s="120"/>
      <c r="D535" s="110"/>
      <c r="E535" s="110"/>
    </row>
    <row r="536">
      <c r="A536" s="110"/>
      <c r="B536" s="110"/>
      <c r="C536" s="120"/>
      <c r="D536" s="110"/>
      <c r="E536" s="110"/>
    </row>
    <row r="537">
      <c r="A537" s="110"/>
      <c r="B537" s="110"/>
      <c r="C537" s="120"/>
      <c r="D537" s="110"/>
      <c r="E537" s="110"/>
    </row>
    <row r="538">
      <c r="A538" s="110"/>
      <c r="B538" s="110"/>
      <c r="C538" s="120"/>
      <c r="D538" s="110"/>
      <c r="E538" s="110"/>
    </row>
    <row r="539">
      <c r="A539" s="110"/>
      <c r="B539" s="110"/>
      <c r="C539" s="120"/>
      <c r="D539" s="110"/>
      <c r="E539" s="110"/>
    </row>
    <row r="540">
      <c r="A540" s="110"/>
      <c r="B540" s="110"/>
      <c r="C540" s="120"/>
      <c r="D540" s="110"/>
      <c r="E540" s="110"/>
    </row>
    <row r="541">
      <c r="A541" s="110"/>
      <c r="B541" s="110"/>
      <c r="C541" s="120"/>
      <c r="D541" s="110"/>
      <c r="E541" s="110"/>
    </row>
    <row r="542">
      <c r="A542" s="110"/>
      <c r="B542" s="110"/>
      <c r="C542" s="120"/>
      <c r="D542" s="110"/>
      <c r="E542" s="110"/>
    </row>
    <row r="543">
      <c r="A543" s="110"/>
      <c r="B543" s="110"/>
      <c r="C543" s="120"/>
      <c r="D543" s="110"/>
      <c r="E543" s="110"/>
    </row>
    <row r="544">
      <c r="A544" s="110"/>
      <c r="B544" s="110"/>
      <c r="C544" s="120"/>
      <c r="D544" s="110"/>
      <c r="E544" s="110"/>
    </row>
    <row r="545">
      <c r="A545" s="110"/>
      <c r="B545" s="110"/>
      <c r="C545" s="120"/>
      <c r="D545" s="110"/>
      <c r="E545" s="110"/>
    </row>
    <row r="546">
      <c r="A546" s="110"/>
      <c r="B546" s="110"/>
      <c r="C546" s="120"/>
      <c r="D546" s="110"/>
      <c r="E546" s="110"/>
    </row>
    <row r="547">
      <c r="A547" s="110"/>
      <c r="B547" s="110"/>
      <c r="C547" s="120"/>
      <c r="D547" s="110"/>
      <c r="E547" s="110"/>
    </row>
    <row r="548">
      <c r="A548" s="110"/>
      <c r="B548" s="110"/>
      <c r="C548" s="120"/>
      <c r="D548" s="110"/>
      <c r="E548" s="110"/>
    </row>
    <row r="549">
      <c r="A549" s="110"/>
      <c r="B549" s="110"/>
      <c r="C549" s="120"/>
      <c r="D549" s="110"/>
      <c r="E549" s="110"/>
    </row>
    <row r="550">
      <c r="A550" s="110"/>
      <c r="B550" s="110"/>
      <c r="C550" s="120"/>
      <c r="D550" s="110"/>
      <c r="E550" s="110"/>
    </row>
    <row r="551">
      <c r="A551" s="110"/>
      <c r="B551" s="110"/>
      <c r="C551" s="120"/>
      <c r="D551" s="110"/>
      <c r="E551" s="110"/>
    </row>
    <row r="552">
      <c r="A552" s="110"/>
      <c r="B552" s="110"/>
      <c r="C552" s="120"/>
      <c r="D552" s="110"/>
      <c r="E552" s="110"/>
    </row>
    <row r="553">
      <c r="A553" s="110"/>
      <c r="B553" s="110"/>
      <c r="C553" s="120"/>
      <c r="D553" s="110"/>
      <c r="E553" s="110"/>
    </row>
    <row r="554">
      <c r="A554" s="110"/>
      <c r="B554" s="110"/>
      <c r="C554" s="120"/>
      <c r="D554" s="110"/>
      <c r="E554" s="110"/>
    </row>
    <row r="555">
      <c r="A555" s="110"/>
      <c r="B555" s="110"/>
      <c r="C555" s="120"/>
      <c r="D555" s="110"/>
      <c r="E555" s="110"/>
    </row>
    <row r="556">
      <c r="A556" s="110"/>
      <c r="B556" s="110"/>
      <c r="C556" s="120"/>
      <c r="D556" s="110"/>
      <c r="E556" s="110"/>
    </row>
    <row r="557">
      <c r="A557" s="110"/>
      <c r="B557" s="110"/>
      <c r="C557" s="120"/>
      <c r="D557" s="110"/>
      <c r="E557" s="110"/>
    </row>
    <row r="558">
      <c r="A558" s="110"/>
      <c r="B558" s="110"/>
      <c r="C558" s="120"/>
      <c r="D558" s="110"/>
      <c r="E558" s="110"/>
    </row>
    <row r="559">
      <c r="A559" s="110"/>
      <c r="B559" s="110"/>
      <c r="C559" s="120"/>
      <c r="D559" s="110"/>
      <c r="E559" s="110"/>
    </row>
    <row r="560">
      <c r="A560" s="110"/>
      <c r="B560" s="110"/>
      <c r="C560" s="120"/>
      <c r="D560" s="110"/>
      <c r="E560" s="110"/>
    </row>
    <row r="561">
      <c r="A561" s="110"/>
      <c r="B561" s="110"/>
      <c r="C561" s="120"/>
      <c r="D561" s="110"/>
      <c r="E561" s="110"/>
    </row>
    <row r="562">
      <c r="A562" s="110"/>
      <c r="B562" s="110"/>
      <c r="C562" s="120"/>
      <c r="D562" s="110"/>
      <c r="E562" s="110"/>
    </row>
    <row r="563">
      <c r="A563" s="110"/>
      <c r="B563" s="110"/>
      <c r="C563" s="120"/>
      <c r="D563" s="110"/>
      <c r="E563" s="110"/>
    </row>
    <row r="564">
      <c r="A564" s="110"/>
      <c r="B564" s="110"/>
      <c r="C564" s="120"/>
      <c r="D564" s="110"/>
      <c r="E564" s="110"/>
    </row>
    <row r="565">
      <c r="A565" s="110"/>
      <c r="B565" s="110"/>
      <c r="C565" s="120"/>
      <c r="D565" s="110"/>
      <c r="E565" s="110"/>
    </row>
    <row r="566">
      <c r="A566" s="110"/>
      <c r="B566" s="110"/>
      <c r="C566" s="120"/>
      <c r="D566" s="110"/>
      <c r="E566" s="110"/>
    </row>
    <row r="567">
      <c r="A567" s="110"/>
      <c r="B567" s="110"/>
      <c r="C567" s="120"/>
      <c r="D567" s="110"/>
      <c r="E567" s="110"/>
    </row>
    <row r="568">
      <c r="A568" s="110"/>
      <c r="B568" s="110"/>
      <c r="C568" s="120"/>
      <c r="D568" s="110"/>
      <c r="E568" s="110"/>
    </row>
    <row r="569">
      <c r="A569" s="110"/>
      <c r="B569" s="110"/>
      <c r="C569" s="120"/>
      <c r="D569" s="110"/>
      <c r="E569" s="110"/>
    </row>
    <row r="570">
      <c r="A570" s="110"/>
      <c r="B570" s="110"/>
      <c r="C570" s="120"/>
      <c r="D570" s="110"/>
      <c r="E570" s="110"/>
    </row>
    <row r="571">
      <c r="A571" s="110"/>
      <c r="B571" s="110"/>
      <c r="C571" s="120"/>
      <c r="D571" s="110"/>
      <c r="E571" s="110"/>
    </row>
    <row r="572">
      <c r="A572" s="110"/>
      <c r="B572" s="110"/>
      <c r="C572" s="120"/>
      <c r="D572" s="110"/>
      <c r="E572" s="110"/>
    </row>
    <row r="573">
      <c r="A573" s="110"/>
      <c r="B573" s="110"/>
      <c r="C573" s="120"/>
      <c r="D573" s="110"/>
      <c r="E573" s="110"/>
    </row>
    <row r="574">
      <c r="A574" s="110"/>
      <c r="B574" s="110"/>
      <c r="C574" s="120"/>
      <c r="D574" s="110"/>
      <c r="E574" s="110"/>
    </row>
    <row r="575">
      <c r="A575" s="110"/>
      <c r="B575" s="110"/>
      <c r="C575" s="120"/>
      <c r="D575" s="110"/>
      <c r="E575" s="110"/>
    </row>
    <row r="576">
      <c r="A576" s="110"/>
      <c r="B576" s="110"/>
      <c r="C576" s="120"/>
      <c r="D576" s="110"/>
      <c r="E576" s="110"/>
    </row>
    <row r="577">
      <c r="A577" s="110"/>
      <c r="B577" s="110"/>
      <c r="C577" s="120"/>
      <c r="D577" s="110"/>
      <c r="E577" s="110"/>
    </row>
    <row r="578">
      <c r="A578" s="110"/>
      <c r="B578" s="110"/>
      <c r="C578" s="120"/>
      <c r="D578" s="110"/>
      <c r="E578" s="110"/>
    </row>
    <row r="579">
      <c r="A579" s="110"/>
      <c r="B579" s="110"/>
      <c r="C579" s="120"/>
      <c r="D579" s="110"/>
      <c r="E579" s="110"/>
    </row>
    <row r="580">
      <c r="A580" s="110"/>
      <c r="B580" s="110"/>
      <c r="C580" s="120"/>
      <c r="D580" s="110"/>
      <c r="E580" s="110"/>
    </row>
    <row r="581">
      <c r="A581" s="110"/>
      <c r="B581" s="110"/>
      <c r="C581" s="120"/>
      <c r="D581" s="110"/>
      <c r="E581" s="110"/>
    </row>
    <row r="582">
      <c r="A582" s="110"/>
      <c r="B582" s="110"/>
      <c r="C582" s="120"/>
      <c r="D582" s="110"/>
      <c r="E582" s="110"/>
    </row>
    <row r="583">
      <c r="A583" s="110"/>
      <c r="B583" s="110"/>
      <c r="C583" s="120"/>
      <c r="D583" s="110"/>
      <c r="E583" s="110"/>
    </row>
    <row r="584">
      <c r="A584" s="110"/>
      <c r="B584" s="110"/>
      <c r="C584" s="120"/>
      <c r="D584" s="110"/>
      <c r="E584" s="110"/>
    </row>
    <row r="585">
      <c r="A585" s="110"/>
      <c r="B585" s="110"/>
      <c r="C585" s="120"/>
      <c r="D585" s="110"/>
      <c r="E585" s="110"/>
    </row>
    <row r="586">
      <c r="A586" s="110"/>
      <c r="B586" s="110"/>
      <c r="C586" s="120"/>
      <c r="D586" s="110"/>
      <c r="E586" s="110"/>
    </row>
    <row r="587">
      <c r="A587" s="110"/>
      <c r="B587" s="110"/>
      <c r="C587" s="120"/>
      <c r="D587" s="110"/>
      <c r="E587" s="110"/>
    </row>
    <row r="588">
      <c r="A588" s="110"/>
      <c r="B588" s="110"/>
      <c r="C588" s="120"/>
      <c r="D588" s="110"/>
      <c r="E588" s="110"/>
    </row>
    <row r="589">
      <c r="A589" s="110"/>
      <c r="B589" s="110"/>
      <c r="C589" s="120"/>
      <c r="D589" s="110"/>
      <c r="E589" s="110"/>
    </row>
    <row r="590">
      <c r="A590" s="110"/>
      <c r="B590" s="110"/>
      <c r="C590" s="120"/>
      <c r="D590" s="110"/>
      <c r="E590" s="110"/>
    </row>
    <row r="591">
      <c r="A591" s="110"/>
      <c r="B591" s="110"/>
      <c r="C591" s="120"/>
      <c r="D591" s="110"/>
      <c r="E591" s="110"/>
    </row>
    <row r="592">
      <c r="A592" s="110"/>
      <c r="B592" s="110"/>
      <c r="C592" s="120"/>
      <c r="D592" s="110"/>
      <c r="E592" s="110"/>
    </row>
    <row r="593">
      <c r="A593" s="110"/>
      <c r="B593" s="110"/>
      <c r="C593" s="120"/>
      <c r="D593" s="110"/>
      <c r="E593" s="110"/>
    </row>
    <row r="594">
      <c r="A594" s="110"/>
      <c r="B594" s="110"/>
      <c r="C594" s="120"/>
      <c r="D594" s="110"/>
      <c r="E594" s="110"/>
    </row>
    <row r="595">
      <c r="A595" s="110"/>
      <c r="B595" s="110"/>
      <c r="C595" s="120"/>
      <c r="D595" s="110"/>
      <c r="E595" s="110"/>
    </row>
    <row r="596">
      <c r="A596" s="110"/>
      <c r="B596" s="110"/>
      <c r="C596" s="120"/>
      <c r="D596" s="110"/>
      <c r="E596" s="110"/>
    </row>
    <row r="597">
      <c r="A597" s="110"/>
      <c r="B597" s="110"/>
      <c r="C597" s="120"/>
      <c r="D597" s="110"/>
      <c r="E597" s="110"/>
    </row>
    <row r="598">
      <c r="A598" s="110"/>
      <c r="B598" s="110"/>
      <c r="C598" s="120"/>
      <c r="D598" s="110"/>
      <c r="E598" s="110"/>
    </row>
    <row r="599">
      <c r="A599" s="110"/>
      <c r="B599" s="110"/>
      <c r="C599" s="120"/>
      <c r="D599" s="110"/>
      <c r="E599" s="110"/>
    </row>
    <row r="600">
      <c r="A600" s="110"/>
      <c r="B600" s="110"/>
      <c r="C600" s="120"/>
      <c r="D600" s="110"/>
      <c r="E600" s="110"/>
    </row>
    <row r="601">
      <c r="A601" s="110"/>
      <c r="B601" s="110"/>
      <c r="C601" s="120"/>
      <c r="D601" s="110"/>
      <c r="E601" s="110"/>
    </row>
    <row r="602">
      <c r="A602" s="110"/>
      <c r="B602" s="110"/>
      <c r="C602" s="120"/>
      <c r="D602" s="110"/>
      <c r="E602" s="110"/>
    </row>
    <row r="603">
      <c r="A603" s="110"/>
      <c r="B603" s="110"/>
      <c r="C603" s="120"/>
      <c r="D603" s="110"/>
      <c r="E603" s="110"/>
    </row>
    <row r="604">
      <c r="A604" s="110"/>
      <c r="B604" s="110"/>
      <c r="C604" s="120"/>
      <c r="D604" s="110"/>
      <c r="E604" s="110"/>
    </row>
    <row r="605">
      <c r="A605" s="110"/>
      <c r="B605" s="110"/>
      <c r="C605" s="120"/>
      <c r="D605" s="110"/>
      <c r="E605" s="110"/>
    </row>
    <row r="606">
      <c r="A606" s="110"/>
      <c r="B606" s="110"/>
      <c r="C606" s="120"/>
      <c r="D606" s="110"/>
      <c r="E606" s="110"/>
    </row>
    <row r="607">
      <c r="A607" s="110"/>
      <c r="B607" s="110"/>
      <c r="C607" s="120"/>
      <c r="D607" s="110"/>
      <c r="E607" s="110"/>
    </row>
    <row r="608">
      <c r="A608" s="110"/>
      <c r="B608" s="110"/>
      <c r="C608" s="120"/>
      <c r="D608" s="110"/>
      <c r="E608" s="110"/>
    </row>
    <row r="609">
      <c r="A609" s="110"/>
      <c r="B609" s="110"/>
      <c r="C609" s="120"/>
      <c r="D609" s="110"/>
      <c r="E609" s="110"/>
    </row>
    <row r="610">
      <c r="A610" s="110"/>
      <c r="B610" s="110"/>
      <c r="C610" s="120"/>
      <c r="D610" s="110"/>
      <c r="E610" s="110"/>
    </row>
    <row r="611">
      <c r="A611" s="110"/>
      <c r="B611" s="110"/>
      <c r="C611" s="120"/>
      <c r="D611" s="110"/>
      <c r="E611" s="110"/>
    </row>
    <row r="612">
      <c r="A612" s="110"/>
      <c r="B612" s="110"/>
      <c r="C612" s="120"/>
      <c r="D612" s="110"/>
      <c r="E612" s="110"/>
    </row>
    <row r="613">
      <c r="A613" s="110"/>
      <c r="B613" s="110"/>
      <c r="C613" s="120"/>
      <c r="D613" s="110"/>
      <c r="E613" s="110"/>
    </row>
    <row r="614">
      <c r="A614" s="110"/>
      <c r="B614" s="110"/>
      <c r="C614" s="120"/>
      <c r="D614" s="110"/>
      <c r="E614" s="110"/>
    </row>
    <row r="615">
      <c r="A615" s="110"/>
      <c r="B615" s="110"/>
      <c r="C615" s="120"/>
      <c r="D615" s="110"/>
      <c r="E615" s="110"/>
    </row>
    <row r="616">
      <c r="A616" s="110"/>
      <c r="B616" s="110"/>
      <c r="C616" s="120"/>
      <c r="D616" s="110"/>
      <c r="E616" s="110"/>
    </row>
    <row r="617">
      <c r="A617" s="110"/>
      <c r="B617" s="110"/>
      <c r="C617" s="120"/>
      <c r="D617" s="110"/>
      <c r="E617" s="110"/>
    </row>
    <row r="618">
      <c r="A618" s="110"/>
      <c r="B618" s="110"/>
      <c r="C618" s="120"/>
      <c r="D618" s="110"/>
      <c r="E618" s="110"/>
    </row>
    <row r="619">
      <c r="A619" s="110"/>
      <c r="B619" s="110"/>
      <c r="C619" s="120"/>
      <c r="D619" s="110"/>
      <c r="E619" s="110"/>
    </row>
    <row r="620">
      <c r="A620" s="110"/>
      <c r="B620" s="110"/>
      <c r="C620" s="120"/>
      <c r="D620" s="110"/>
      <c r="E620" s="110"/>
    </row>
    <row r="621">
      <c r="A621" s="110"/>
      <c r="B621" s="110"/>
      <c r="C621" s="120"/>
      <c r="D621" s="110"/>
      <c r="E621" s="110"/>
    </row>
    <row r="622">
      <c r="A622" s="110"/>
      <c r="B622" s="110"/>
      <c r="C622" s="120"/>
      <c r="D622" s="110"/>
      <c r="E622" s="110"/>
    </row>
    <row r="623">
      <c r="A623" s="110"/>
      <c r="B623" s="110"/>
      <c r="C623" s="120"/>
      <c r="D623" s="110"/>
      <c r="E623" s="110"/>
    </row>
    <row r="624">
      <c r="A624" s="110"/>
      <c r="B624" s="110"/>
      <c r="C624" s="120"/>
      <c r="D624" s="110"/>
      <c r="E624" s="110"/>
    </row>
    <row r="625">
      <c r="A625" s="110"/>
      <c r="B625" s="110"/>
      <c r="C625" s="120"/>
      <c r="D625" s="110"/>
      <c r="E625" s="110"/>
    </row>
    <row r="626">
      <c r="A626" s="110"/>
      <c r="B626" s="110"/>
      <c r="C626" s="120"/>
      <c r="D626" s="110"/>
      <c r="E626" s="110"/>
    </row>
    <row r="627">
      <c r="A627" s="110"/>
      <c r="B627" s="110"/>
      <c r="C627" s="120"/>
      <c r="D627" s="110"/>
      <c r="E627" s="110"/>
    </row>
    <row r="628">
      <c r="A628" s="110"/>
      <c r="B628" s="110"/>
      <c r="C628" s="120"/>
      <c r="D628" s="110"/>
      <c r="E628" s="110"/>
    </row>
    <row r="629">
      <c r="A629" s="110"/>
      <c r="B629" s="110"/>
      <c r="C629" s="120"/>
      <c r="D629" s="110"/>
      <c r="E629" s="110"/>
    </row>
    <row r="630">
      <c r="A630" s="110"/>
      <c r="B630" s="110"/>
      <c r="C630" s="120"/>
      <c r="D630" s="110"/>
      <c r="E630" s="110"/>
    </row>
    <row r="631">
      <c r="A631" s="110"/>
      <c r="B631" s="110"/>
      <c r="C631" s="120"/>
      <c r="D631" s="110"/>
      <c r="E631" s="110"/>
    </row>
    <row r="632">
      <c r="A632" s="110"/>
      <c r="B632" s="110"/>
      <c r="C632" s="120"/>
      <c r="D632" s="110"/>
      <c r="E632" s="110"/>
    </row>
    <row r="633">
      <c r="A633" s="110"/>
      <c r="B633" s="110"/>
      <c r="C633" s="120"/>
      <c r="D633" s="110"/>
      <c r="E633" s="110"/>
    </row>
    <row r="634">
      <c r="A634" s="110"/>
      <c r="B634" s="110"/>
      <c r="C634" s="120"/>
      <c r="D634" s="110"/>
      <c r="E634" s="110"/>
    </row>
    <row r="635">
      <c r="A635" s="110"/>
      <c r="B635" s="110"/>
      <c r="C635" s="120"/>
      <c r="D635" s="110"/>
      <c r="E635" s="110"/>
    </row>
    <row r="636">
      <c r="A636" s="110"/>
      <c r="B636" s="110"/>
      <c r="C636" s="120"/>
      <c r="D636" s="110"/>
      <c r="E636" s="110"/>
    </row>
    <row r="637">
      <c r="A637" s="110"/>
      <c r="B637" s="110"/>
      <c r="C637" s="120"/>
      <c r="D637" s="110"/>
      <c r="E637" s="110"/>
    </row>
    <row r="638">
      <c r="A638" s="110"/>
      <c r="B638" s="110"/>
      <c r="C638" s="120"/>
      <c r="D638" s="110"/>
      <c r="E638" s="110"/>
    </row>
    <row r="639">
      <c r="A639" s="110"/>
      <c r="B639" s="110"/>
      <c r="C639" s="120"/>
      <c r="D639" s="110"/>
      <c r="E639" s="110"/>
    </row>
    <row r="640">
      <c r="A640" s="110"/>
      <c r="B640" s="110"/>
      <c r="C640" s="120"/>
      <c r="D640" s="110"/>
      <c r="E640" s="110"/>
    </row>
    <row r="641">
      <c r="A641" s="110"/>
      <c r="B641" s="110"/>
      <c r="C641" s="120"/>
      <c r="D641" s="110"/>
      <c r="E641" s="110"/>
    </row>
    <row r="642">
      <c r="A642" s="110"/>
      <c r="B642" s="110"/>
      <c r="C642" s="120"/>
      <c r="D642" s="110"/>
      <c r="E642" s="110"/>
    </row>
    <row r="643">
      <c r="A643" s="110"/>
      <c r="B643" s="110"/>
      <c r="C643" s="120"/>
      <c r="D643" s="110"/>
      <c r="E643" s="110"/>
    </row>
    <row r="644">
      <c r="A644" s="110"/>
      <c r="B644" s="110"/>
      <c r="C644" s="120"/>
      <c r="D644" s="110"/>
      <c r="E644" s="110"/>
    </row>
    <row r="645">
      <c r="A645" s="110"/>
      <c r="B645" s="110"/>
      <c r="C645" s="120"/>
      <c r="D645" s="110"/>
      <c r="E645" s="110"/>
    </row>
    <row r="646">
      <c r="A646" s="110"/>
      <c r="B646" s="110"/>
      <c r="C646" s="120"/>
      <c r="D646" s="110"/>
      <c r="E646" s="110"/>
    </row>
    <row r="647">
      <c r="A647" s="110"/>
      <c r="B647" s="110"/>
      <c r="C647" s="120"/>
      <c r="D647" s="110"/>
      <c r="E647" s="110"/>
    </row>
    <row r="648">
      <c r="A648" s="110"/>
      <c r="B648" s="110"/>
      <c r="C648" s="120"/>
      <c r="D648" s="110"/>
      <c r="E648" s="110"/>
    </row>
    <row r="649">
      <c r="A649" s="110"/>
      <c r="B649" s="110"/>
      <c r="C649" s="120"/>
      <c r="D649" s="110"/>
      <c r="E649" s="110"/>
    </row>
    <row r="650">
      <c r="A650" s="110"/>
      <c r="B650" s="110"/>
      <c r="C650" s="120"/>
      <c r="D650" s="110"/>
      <c r="E650" s="110"/>
    </row>
    <row r="651">
      <c r="A651" s="110"/>
      <c r="B651" s="110"/>
      <c r="C651" s="120"/>
      <c r="D651" s="110"/>
      <c r="E651" s="110"/>
    </row>
    <row r="652">
      <c r="A652" s="110"/>
      <c r="B652" s="110"/>
      <c r="C652" s="120"/>
      <c r="D652" s="110"/>
      <c r="E652" s="110"/>
    </row>
    <row r="653">
      <c r="A653" s="110"/>
      <c r="B653" s="110"/>
      <c r="C653" s="120"/>
      <c r="D653" s="110"/>
      <c r="E653" s="110"/>
    </row>
    <row r="654">
      <c r="A654" s="110"/>
      <c r="B654" s="110"/>
      <c r="C654" s="120"/>
      <c r="D654" s="110"/>
      <c r="E654" s="110"/>
    </row>
    <row r="655">
      <c r="A655" s="110"/>
      <c r="B655" s="110"/>
      <c r="C655" s="120"/>
      <c r="D655" s="110"/>
      <c r="E655" s="110"/>
    </row>
    <row r="656">
      <c r="A656" s="110"/>
      <c r="B656" s="110"/>
      <c r="C656" s="120"/>
      <c r="D656" s="110"/>
      <c r="E656" s="110"/>
    </row>
    <row r="657">
      <c r="A657" s="110"/>
      <c r="B657" s="110"/>
      <c r="C657" s="120"/>
      <c r="D657" s="110"/>
      <c r="E657" s="110"/>
    </row>
    <row r="658">
      <c r="A658" s="110"/>
      <c r="B658" s="110"/>
      <c r="C658" s="120"/>
      <c r="D658" s="110"/>
      <c r="E658" s="110"/>
    </row>
    <row r="659">
      <c r="A659" s="110"/>
      <c r="B659" s="110"/>
      <c r="C659" s="120"/>
      <c r="D659" s="110"/>
      <c r="E659" s="110"/>
    </row>
    <row r="660">
      <c r="A660" s="110"/>
      <c r="B660" s="110"/>
      <c r="C660" s="120"/>
      <c r="D660" s="110"/>
      <c r="E660" s="110"/>
    </row>
    <row r="661">
      <c r="A661" s="110"/>
      <c r="B661" s="110"/>
      <c r="C661" s="120"/>
      <c r="D661" s="110"/>
      <c r="E661" s="110"/>
    </row>
    <row r="662">
      <c r="A662" s="110"/>
      <c r="B662" s="110"/>
      <c r="C662" s="120"/>
      <c r="D662" s="110"/>
      <c r="E662" s="110"/>
    </row>
    <row r="663">
      <c r="A663" s="110"/>
      <c r="B663" s="110"/>
      <c r="C663" s="120"/>
      <c r="D663" s="110"/>
      <c r="E663" s="110"/>
    </row>
    <row r="664">
      <c r="A664" s="110"/>
      <c r="B664" s="110"/>
      <c r="C664" s="120"/>
      <c r="D664" s="110"/>
      <c r="E664" s="110"/>
    </row>
    <row r="665">
      <c r="A665" s="110"/>
      <c r="B665" s="110"/>
      <c r="C665" s="120"/>
      <c r="D665" s="110"/>
      <c r="E665" s="110"/>
    </row>
    <row r="666">
      <c r="A666" s="110"/>
      <c r="B666" s="110"/>
      <c r="C666" s="120"/>
      <c r="D666" s="110"/>
      <c r="E666" s="110"/>
    </row>
    <row r="667">
      <c r="A667" s="110"/>
      <c r="B667" s="110"/>
      <c r="C667" s="120"/>
      <c r="D667" s="110"/>
      <c r="E667" s="110"/>
    </row>
    <row r="668">
      <c r="A668" s="110"/>
      <c r="B668" s="110"/>
      <c r="C668" s="120"/>
      <c r="D668" s="110"/>
      <c r="E668" s="110"/>
    </row>
    <row r="669">
      <c r="A669" s="110"/>
      <c r="B669" s="110"/>
      <c r="C669" s="120"/>
      <c r="D669" s="110"/>
      <c r="E669" s="110"/>
    </row>
    <row r="670">
      <c r="A670" s="110"/>
      <c r="B670" s="110"/>
      <c r="C670" s="120"/>
      <c r="D670" s="110"/>
      <c r="E670" s="110"/>
    </row>
    <row r="671">
      <c r="A671" s="110"/>
      <c r="B671" s="110"/>
      <c r="C671" s="120"/>
      <c r="D671" s="110"/>
      <c r="E671" s="110"/>
    </row>
    <row r="672">
      <c r="A672" s="110"/>
      <c r="B672" s="110"/>
      <c r="C672" s="120"/>
      <c r="D672" s="110"/>
      <c r="E672" s="110"/>
    </row>
    <row r="673">
      <c r="A673" s="110"/>
      <c r="B673" s="110"/>
      <c r="C673" s="120"/>
      <c r="D673" s="110"/>
      <c r="E673" s="110"/>
    </row>
    <row r="674">
      <c r="A674" s="110"/>
      <c r="B674" s="110"/>
      <c r="C674" s="120"/>
      <c r="D674" s="110"/>
      <c r="E674" s="110"/>
    </row>
    <row r="675">
      <c r="A675" s="110"/>
      <c r="B675" s="110"/>
      <c r="C675" s="120"/>
      <c r="D675" s="110"/>
      <c r="E675" s="110"/>
    </row>
    <row r="676">
      <c r="A676" s="110"/>
      <c r="B676" s="110"/>
      <c r="C676" s="120"/>
      <c r="D676" s="110"/>
      <c r="E676" s="110"/>
    </row>
    <row r="677">
      <c r="A677" s="110"/>
      <c r="B677" s="110"/>
      <c r="C677" s="120"/>
      <c r="D677" s="110"/>
      <c r="E677" s="110"/>
    </row>
    <row r="678">
      <c r="A678" s="110"/>
      <c r="B678" s="110"/>
      <c r="C678" s="120"/>
      <c r="D678" s="110"/>
      <c r="E678" s="110"/>
    </row>
    <row r="679">
      <c r="A679" s="110"/>
      <c r="B679" s="110"/>
      <c r="C679" s="120"/>
      <c r="D679" s="110"/>
      <c r="E679" s="110"/>
    </row>
    <row r="680">
      <c r="A680" s="110"/>
      <c r="B680" s="110"/>
      <c r="C680" s="120"/>
      <c r="D680" s="110"/>
      <c r="E680" s="110"/>
    </row>
    <row r="681">
      <c r="A681" s="110"/>
      <c r="B681" s="110"/>
      <c r="C681" s="120"/>
      <c r="D681" s="110"/>
      <c r="E681" s="110"/>
    </row>
    <row r="682">
      <c r="A682" s="110"/>
      <c r="B682" s="110"/>
      <c r="C682" s="120"/>
      <c r="D682" s="110"/>
      <c r="E682" s="110"/>
    </row>
    <row r="683">
      <c r="A683" s="110"/>
      <c r="B683" s="110"/>
      <c r="C683" s="120"/>
      <c r="D683" s="110"/>
      <c r="E683" s="110"/>
    </row>
    <row r="684">
      <c r="A684" s="110"/>
      <c r="B684" s="110"/>
      <c r="C684" s="120"/>
      <c r="D684" s="110"/>
      <c r="E684" s="110"/>
    </row>
    <row r="685">
      <c r="A685" s="110"/>
      <c r="B685" s="110"/>
      <c r="C685" s="120"/>
      <c r="D685" s="110"/>
      <c r="E685" s="110"/>
    </row>
    <row r="686">
      <c r="A686" s="110"/>
      <c r="B686" s="110"/>
      <c r="C686" s="120"/>
      <c r="D686" s="110"/>
      <c r="E686" s="110"/>
    </row>
    <row r="687">
      <c r="A687" s="110"/>
      <c r="B687" s="110"/>
      <c r="C687" s="120"/>
      <c r="D687" s="110"/>
      <c r="E687" s="110"/>
    </row>
    <row r="688">
      <c r="A688" s="110"/>
      <c r="B688" s="110"/>
      <c r="C688" s="120"/>
      <c r="D688" s="110"/>
      <c r="E688" s="110"/>
    </row>
    <row r="689">
      <c r="A689" s="110"/>
      <c r="B689" s="110"/>
      <c r="C689" s="120"/>
      <c r="D689" s="110"/>
      <c r="E689" s="110"/>
    </row>
    <row r="690">
      <c r="A690" s="110"/>
      <c r="B690" s="110"/>
      <c r="C690" s="120"/>
      <c r="D690" s="110"/>
      <c r="E690" s="110"/>
    </row>
    <row r="691">
      <c r="A691" s="110"/>
      <c r="B691" s="110"/>
      <c r="C691" s="120"/>
      <c r="D691" s="110"/>
      <c r="E691" s="110"/>
    </row>
    <row r="692">
      <c r="A692" s="110"/>
      <c r="B692" s="110"/>
      <c r="C692" s="120"/>
      <c r="D692" s="110"/>
      <c r="E692" s="110"/>
    </row>
    <row r="693">
      <c r="A693" s="110"/>
      <c r="B693" s="110"/>
      <c r="C693" s="120"/>
      <c r="D693" s="110"/>
      <c r="E693" s="110"/>
    </row>
    <row r="694">
      <c r="A694" s="110"/>
      <c r="B694" s="110"/>
      <c r="C694" s="120"/>
      <c r="D694" s="110"/>
      <c r="E694" s="110"/>
    </row>
    <row r="695">
      <c r="A695" s="110"/>
      <c r="B695" s="110"/>
      <c r="C695" s="120"/>
      <c r="D695" s="110"/>
      <c r="E695" s="110"/>
    </row>
    <row r="696">
      <c r="A696" s="110"/>
      <c r="B696" s="110"/>
      <c r="C696" s="120"/>
      <c r="D696" s="110"/>
      <c r="E696" s="110"/>
    </row>
    <row r="697">
      <c r="A697" s="110"/>
      <c r="B697" s="110"/>
      <c r="C697" s="120"/>
      <c r="D697" s="110"/>
      <c r="E697" s="110"/>
    </row>
    <row r="698">
      <c r="A698" s="110"/>
      <c r="B698" s="110"/>
      <c r="C698" s="120"/>
      <c r="D698" s="110"/>
      <c r="E698" s="110"/>
    </row>
    <row r="699">
      <c r="A699" s="110"/>
      <c r="B699" s="110"/>
      <c r="C699" s="120"/>
      <c r="D699" s="110"/>
      <c r="E699" s="110"/>
    </row>
    <row r="700">
      <c r="A700" s="110"/>
      <c r="B700" s="110"/>
      <c r="C700" s="120"/>
      <c r="D700" s="110"/>
      <c r="E700" s="110"/>
    </row>
    <row r="701">
      <c r="A701" s="110"/>
      <c r="B701" s="110"/>
      <c r="C701" s="120"/>
      <c r="D701" s="110"/>
      <c r="E701" s="110"/>
    </row>
    <row r="702">
      <c r="A702" s="110"/>
      <c r="B702" s="110"/>
      <c r="C702" s="120"/>
      <c r="D702" s="110"/>
      <c r="E702" s="110"/>
    </row>
    <row r="703">
      <c r="A703" s="110"/>
      <c r="B703" s="110"/>
      <c r="C703" s="120"/>
      <c r="D703" s="110"/>
      <c r="E703" s="110"/>
    </row>
    <row r="704">
      <c r="A704" s="110"/>
      <c r="B704" s="110"/>
      <c r="C704" s="120"/>
      <c r="D704" s="110"/>
      <c r="E704" s="110"/>
    </row>
    <row r="705">
      <c r="A705" s="110"/>
      <c r="B705" s="110"/>
      <c r="C705" s="120"/>
      <c r="D705" s="110"/>
      <c r="E705" s="110"/>
    </row>
    <row r="706">
      <c r="A706" s="110"/>
      <c r="B706" s="110"/>
      <c r="C706" s="120"/>
      <c r="D706" s="110"/>
      <c r="E706" s="110"/>
    </row>
    <row r="707">
      <c r="A707" s="110"/>
      <c r="B707" s="110"/>
      <c r="C707" s="120"/>
      <c r="D707" s="110"/>
      <c r="E707" s="110"/>
    </row>
    <row r="708">
      <c r="A708" s="110"/>
      <c r="B708" s="110"/>
      <c r="C708" s="120"/>
      <c r="D708" s="110"/>
      <c r="E708" s="110"/>
    </row>
    <row r="709">
      <c r="A709" s="110"/>
      <c r="B709" s="110"/>
      <c r="C709" s="120"/>
      <c r="D709" s="110"/>
      <c r="E709" s="110"/>
    </row>
    <row r="710">
      <c r="A710" s="110"/>
      <c r="B710" s="110"/>
      <c r="C710" s="120"/>
      <c r="D710" s="110"/>
      <c r="E710" s="110"/>
    </row>
    <row r="711">
      <c r="A711" s="110"/>
      <c r="B711" s="110"/>
      <c r="C711" s="120"/>
      <c r="D711" s="110"/>
      <c r="E711" s="110"/>
    </row>
    <row r="712">
      <c r="A712" s="110"/>
      <c r="B712" s="110"/>
      <c r="C712" s="120"/>
      <c r="D712" s="110"/>
      <c r="E712" s="110"/>
    </row>
  </sheetData>
  <mergeCells count="13">
    <mergeCell ref="A65:E65"/>
    <mergeCell ref="A74:E74"/>
    <mergeCell ref="A83:E83"/>
    <mergeCell ref="A92:E92"/>
    <mergeCell ref="A101:E101"/>
    <mergeCell ref="A110:E110"/>
    <mergeCell ref="A1:D1"/>
    <mergeCell ref="A11:E11"/>
    <mergeCell ref="A20:E20"/>
    <mergeCell ref="A29:E29"/>
    <mergeCell ref="A38:E38"/>
    <mergeCell ref="A47:E47"/>
    <mergeCell ref="A56:E56"/>
  </mergeCells>
  <conditionalFormatting sqref="C2:C10 C12:C19 C21:C28 C30:C37 C39:C46 C48:C55 C57:C64 C66:C73 C75:C82 C84:C91 C93:C100 C102:C109 C111:C712">
    <cfRule type="containsText" dxfId="1" priority="1" operator="containsText" text="Production">
      <formula>NOT(ISERROR(SEARCH(("Production"),(C2))))</formula>
    </cfRule>
  </conditionalFormatting>
  <conditionalFormatting sqref="C2:C10 C12:C19 C21:C28 C30:C37 C39:C46 C48:C55 C57:C64 C66:C73 C75:C82 C84:C91 C93:C100 C102:C109 C111:C712">
    <cfRule type="containsText" dxfId="3" priority="2" operator="containsText" text="Approved">
      <formula>NOT(ISERROR(SEARCH(("Approved"),(C2))))</formula>
    </cfRule>
  </conditionalFormatting>
  <conditionalFormatting sqref="C2:C10 C12:C19 C21:C28 C30:C37 C39:C46 C48:C55 C57:C64 C66:C73 C75:C82 C84:C91 C93:C100 C102:C109 C111:C712">
    <cfRule type="containsText" dxfId="4" priority="3" operator="containsText" text="Launched">
      <formula>NOT(ISERROR(SEARCH(("Launched"),(C2))))</formula>
    </cfRule>
  </conditionalFormatting>
  <conditionalFormatting sqref="A4:E10 A13:A19 B13:E20 A22:B28 C22 D22:E28 C24:C28 A31:B37 C31 D31:E37 C33:C37 A40:B46 C40 D40:E46 C42:C46 A49:B55 C49 D49:E55 C51:C55 A58:B64 C58 D58:E64 C60:C64 A67:B73 C67 D67:E73 C69:C73 A76:B82 C76 D76:E82 C78:C82 A85:B91 C85 D85:E91 C87:C91 A94:B100 C94 D94:E100 C96:C100 A103:B109 C103 D103:E109 C105:C109">
    <cfRule type="expression" dxfId="5" priority="4">
      <formula>IF($C4="Production", true, false)</formula>
    </cfRule>
  </conditionalFormatting>
  <conditionalFormatting sqref="A4:E10 A13:A19 B13:E20 A22:B28 C22 D22:E28 C24:C28 A31:B37 C31 D31:E37 C33:C37 A40:B46 C40 D40:E46 C42:C46 A49:B55 C49 D49:E55 C51:C55 A58:B64 C58 D58:E64 C60:C64 A67:B73 C67 D67:E73 C69:C73 A76:B82 C76 D76:E82 C78:C82 A85:B91 C85 D85:E91 C87:C91 A94:B100 C94 D94:E100 C96:C100 A103:B109 C103 D103:E109 C105:C109">
    <cfRule type="expression" dxfId="7" priority="5">
      <formula>IF($C4="Approved", True, False)</formula>
    </cfRule>
  </conditionalFormatting>
  <conditionalFormatting sqref="A4:E10 A13:A19 B13:E20 A22:B28 C22 D22:E28 C24:C28 A31:B37 C31 D31:E37 C33:C37 A40:B46 C40 D40:E46 C42:C46 A49:B55 C49 D49:E55 C51:C55 A58:B64 C58 D58:E64 C60:C64 A67:B73 C67 D67:E73 C69:C73 A76:B82 C76 D76:E82 C78:C82 A85:B91 C85 D85:E91 C87:C91 A94:B100 C94 D94:E100 C96:C100 A103:B109 C103 D103:E109 C105:C109">
    <cfRule type="expression" dxfId="8" priority="6">
      <formula>IF($C4="Launched", True, False)</formula>
    </cfRule>
  </conditionalFormatting>
  <dataValidations>
    <dataValidation type="list" allowBlank="1" sqref="B4:B10 B13:B19 B22:B28 B31:B37 B40:B46 B49:B55 B58:B64 B67:B73 B76:B82 B85:B91 B94:B100 B103:B109">
      <formula1>"Attract,Nurture,Convert,Automation,Strategy,Analysis,Measurement,Reporting,Other"</formula1>
    </dataValidation>
    <dataValidation type="list" allowBlank="1" sqref="C4:C10 C13:C19 C22:C28 C31:C37 C40:C46 C49:C55 C58:C64 C67:C73 C76:C82 C85:C91 C94:C100 C103:C109">
      <formula1>"Approved,Production,Launched"</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12.86"/>
    <col customWidth="1" min="2" max="2" width="47.0"/>
    <col customWidth="1" min="3" max="3" width="22.29"/>
    <col customWidth="1" min="4" max="4" width="37.86"/>
    <col customWidth="1" min="5" max="5" width="34.0"/>
    <col customWidth="1" min="6" max="6" width="33.71"/>
    <col customWidth="1" min="7" max="7" width="22.86"/>
  </cols>
  <sheetData>
    <row r="1" ht="75.0" customHeight="1">
      <c r="A1" s="121" t="s">
        <v>96</v>
      </c>
      <c r="C1" s="122"/>
      <c r="D1" s="123"/>
      <c r="E1" s="123"/>
      <c r="F1" s="123"/>
      <c r="G1" s="86" t="s">
        <v>97</v>
      </c>
    </row>
    <row r="2">
      <c r="A2" s="124" t="s">
        <v>35</v>
      </c>
      <c r="B2" s="125" t="s">
        <v>36</v>
      </c>
      <c r="C2" s="126" t="s">
        <v>17</v>
      </c>
      <c r="D2" s="124" t="s">
        <v>37</v>
      </c>
      <c r="E2" s="124" t="s">
        <v>38</v>
      </c>
      <c r="F2" s="124" t="s">
        <v>39</v>
      </c>
      <c r="G2" s="124" t="s">
        <v>40</v>
      </c>
    </row>
    <row r="3">
      <c r="A3" s="127" t="s">
        <v>41</v>
      </c>
      <c r="B3" s="128" t="s">
        <v>42</v>
      </c>
      <c r="C3" s="129" t="s">
        <v>31</v>
      </c>
      <c r="D3" s="130" t="s">
        <v>43</v>
      </c>
      <c r="E3" s="131" t="s">
        <v>44</v>
      </c>
      <c r="F3" s="132" t="s">
        <v>45</v>
      </c>
      <c r="G3" s="132" t="s">
        <v>46</v>
      </c>
    </row>
    <row r="4">
      <c r="A4" s="133"/>
      <c r="B4" s="134"/>
      <c r="C4" s="129" t="s">
        <v>23</v>
      </c>
      <c r="D4" s="135"/>
      <c r="E4" s="136"/>
      <c r="F4" s="137"/>
      <c r="G4" s="132"/>
    </row>
    <row r="5">
      <c r="A5" s="133"/>
      <c r="B5" s="134"/>
      <c r="C5" s="129" t="s">
        <v>26</v>
      </c>
      <c r="D5" s="135"/>
      <c r="E5" s="138"/>
      <c r="F5" s="137"/>
      <c r="G5" s="132"/>
    </row>
    <row r="6">
      <c r="A6" s="133"/>
      <c r="B6" s="134"/>
      <c r="C6" s="129" t="s">
        <v>31</v>
      </c>
      <c r="D6" s="135"/>
      <c r="E6" s="136"/>
      <c r="F6" s="139"/>
      <c r="G6" s="132"/>
    </row>
    <row r="7">
      <c r="A7" s="133"/>
      <c r="B7" s="134"/>
      <c r="C7" s="129" t="s">
        <v>26</v>
      </c>
      <c r="D7" s="135"/>
      <c r="E7" s="136"/>
      <c r="F7" s="137"/>
      <c r="G7" s="132"/>
    </row>
    <row r="8">
      <c r="A8" s="133"/>
      <c r="B8" s="134"/>
      <c r="C8" s="129" t="s">
        <v>31</v>
      </c>
      <c r="D8" s="135"/>
      <c r="E8" s="136"/>
      <c r="F8" s="137"/>
      <c r="G8" s="132"/>
    </row>
    <row r="9">
      <c r="A9" s="133"/>
      <c r="B9" s="134"/>
      <c r="C9" s="129" t="s">
        <v>23</v>
      </c>
      <c r="D9" s="135"/>
      <c r="E9" s="136"/>
      <c r="F9" s="139"/>
      <c r="G9" s="132"/>
    </row>
    <row r="10">
      <c r="A10" s="133"/>
      <c r="B10" s="140"/>
      <c r="C10" s="129"/>
      <c r="D10" s="141"/>
      <c r="E10" s="142"/>
      <c r="F10" s="143"/>
      <c r="G10" s="132"/>
    </row>
    <row r="11">
      <c r="A11" s="127"/>
      <c r="B11" s="144"/>
      <c r="C11" s="129"/>
      <c r="D11" s="130"/>
      <c r="E11" s="145"/>
      <c r="F11" s="146"/>
      <c r="G11" s="132"/>
    </row>
    <row r="12">
      <c r="A12" s="133"/>
      <c r="B12" s="134"/>
      <c r="C12" s="129"/>
      <c r="D12" s="135"/>
      <c r="E12" s="145"/>
      <c r="F12" s="146"/>
      <c r="G12" s="132"/>
    </row>
    <row r="13">
      <c r="A13" s="133"/>
      <c r="B13" s="134"/>
      <c r="C13" s="129"/>
      <c r="D13" s="135"/>
      <c r="E13" s="147"/>
      <c r="F13" s="146"/>
      <c r="G13" s="132"/>
    </row>
    <row r="14">
      <c r="A14" s="133"/>
      <c r="B14" s="134"/>
      <c r="C14" s="129"/>
      <c r="D14" s="135"/>
      <c r="E14" s="145"/>
      <c r="F14" s="146"/>
      <c r="G14" s="132"/>
    </row>
    <row r="15">
      <c r="A15" s="133"/>
      <c r="B15" s="134"/>
      <c r="C15" s="129"/>
      <c r="D15" s="135"/>
      <c r="E15" s="145"/>
      <c r="F15" s="146"/>
      <c r="G15" s="132"/>
    </row>
    <row r="16">
      <c r="A16" s="133"/>
      <c r="B16" s="144"/>
      <c r="C16" s="129"/>
      <c r="D16" s="130"/>
      <c r="E16" s="145"/>
      <c r="F16" s="146"/>
      <c r="G16" s="132"/>
    </row>
    <row r="17">
      <c r="A17" s="133"/>
      <c r="B17" s="134"/>
      <c r="C17" s="129"/>
      <c r="D17" s="135"/>
      <c r="E17" s="145"/>
      <c r="F17" s="146"/>
      <c r="G17" s="132"/>
    </row>
    <row r="18">
      <c r="A18" s="133"/>
      <c r="B18" s="134"/>
      <c r="C18" s="129"/>
      <c r="D18" s="135"/>
      <c r="E18" s="145"/>
      <c r="F18" s="146"/>
      <c r="G18" s="132"/>
    </row>
    <row r="19">
      <c r="A19" s="127"/>
      <c r="B19" s="134"/>
      <c r="C19" s="129"/>
      <c r="D19" s="135"/>
      <c r="E19" s="147"/>
      <c r="F19" s="146"/>
      <c r="G19" s="132"/>
    </row>
    <row r="20">
      <c r="A20" s="133"/>
      <c r="B20" s="140"/>
      <c r="C20" s="129"/>
      <c r="D20" s="141"/>
      <c r="E20" s="148"/>
      <c r="F20" s="149"/>
      <c r="G20" s="132"/>
    </row>
    <row r="21">
      <c r="A21" s="133"/>
      <c r="B21" s="140"/>
      <c r="C21" s="129"/>
      <c r="D21" s="145"/>
      <c r="E21" s="145"/>
      <c r="F21" s="146"/>
      <c r="G21" s="132"/>
    </row>
    <row r="22">
      <c r="A22" s="133"/>
      <c r="B22" s="140"/>
      <c r="C22" s="129"/>
      <c r="D22" s="145"/>
      <c r="E22" s="145"/>
      <c r="F22" s="146"/>
      <c r="G22" s="132"/>
    </row>
    <row r="23">
      <c r="A23" s="133"/>
      <c r="B23" s="140"/>
      <c r="C23" s="129"/>
      <c r="D23" s="145"/>
      <c r="E23" s="147"/>
      <c r="F23" s="150"/>
      <c r="G23" s="132"/>
    </row>
    <row r="24">
      <c r="A24" s="133"/>
      <c r="B24" s="140"/>
      <c r="C24" s="129"/>
      <c r="D24" s="145"/>
      <c r="E24" s="145"/>
      <c r="F24" s="146"/>
      <c r="G24" s="132"/>
    </row>
    <row r="25">
      <c r="A25" s="133"/>
      <c r="B25" s="140"/>
      <c r="C25" s="129"/>
      <c r="D25" s="145"/>
      <c r="E25" s="145"/>
      <c r="F25" s="146"/>
      <c r="G25" s="132"/>
    </row>
    <row r="26">
      <c r="A26" s="133"/>
      <c r="B26" s="140"/>
      <c r="C26" s="129"/>
      <c r="D26" s="145"/>
      <c r="E26" s="145"/>
      <c r="F26" s="146"/>
      <c r="G26" s="132"/>
    </row>
    <row r="27">
      <c r="A27" s="127"/>
      <c r="B27" s="140"/>
      <c r="C27" s="129"/>
      <c r="D27" s="145"/>
      <c r="E27" s="147"/>
      <c r="F27" s="146"/>
      <c r="G27" s="132"/>
    </row>
    <row r="28">
      <c r="A28" s="133"/>
      <c r="B28" s="140"/>
      <c r="C28" s="129"/>
      <c r="D28" s="145"/>
      <c r="E28" s="145"/>
      <c r="F28" s="146"/>
      <c r="G28" s="132"/>
    </row>
    <row r="29">
      <c r="A29" s="133"/>
      <c r="B29" s="140"/>
      <c r="C29" s="129"/>
      <c r="D29" s="145"/>
      <c r="E29" s="145"/>
      <c r="F29" s="146"/>
      <c r="G29" s="132"/>
    </row>
    <row r="30">
      <c r="A30" s="133"/>
      <c r="B30" s="140"/>
      <c r="C30" s="129"/>
      <c r="D30" s="145"/>
      <c r="E30" s="145"/>
      <c r="F30" s="146"/>
      <c r="G30" s="132"/>
    </row>
    <row r="31">
      <c r="A31" s="133"/>
      <c r="B31" s="140"/>
      <c r="C31" s="129"/>
      <c r="D31" s="145"/>
      <c r="E31" s="147"/>
      <c r="F31" s="146"/>
      <c r="G31" s="132"/>
    </row>
    <row r="32">
      <c r="A32" s="133"/>
      <c r="B32" s="140"/>
      <c r="C32" s="129"/>
      <c r="D32" s="145"/>
      <c r="E32" s="145"/>
      <c r="F32" s="146"/>
      <c r="G32" s="132"/>
    </row>
    <row r="33">
      <c r="A33" s="133"/>
      <c r="B33" s="140"/>
      <c r="C33" s="129"/>
      <c r="D33" s="145"/>
      <c r="E33" s="145"/>
      <c r="F33" s="146"/>
      <c r="G33" s="132"/>
    </row>
    <row r="34">
      <c r="A34" s="133"/>
      <c r="B34" s="140"/>
      <c r="C34" s="129"/>
      <c r="D34" s="145"/>
      <c r="E34" s="145"/>
      <c r="F34" s="146"/>
      <c r="G34" s="132"/>
    </row>
    <row r="35">
      <c r="A35" s="127"/>
      <c r="B35" s="140"/>
      <c r="C35" s="129"/>
      <c r="D35" s="145"/>
      <c r="E35" s="145"/>
      <c r="F35" s="146"/>
      <c r="G35" s="132"/>
    </row>
    <row r="36">
      <c r="A36" s="133"/>
      <c r="B36" s="140"/>
      <c r="C36" s="129"/>
      <c r="D36" s="145"/>
      <c r="E36" s="147"/>
      <c r="F36" s="146"/>
      <c r="G36" s="132"/>
    </row>
    <row r="37">
      <c r="A37" s="133"/>
      <c r="B37" s="140"/>
      <c r="C37" s="129"/>
      <c r="D37" s="145"/>
      <c r="E37" s="145"/>
      <c r="F37" s="146"/>
      <c r="G37" s="132"/>
    </row>
    <row r="38">
      <c r="A38" s="133"/>
      <c r="B38" s="140"/>
      <c r="C38" s="129"/>
      <c r="D38" s="145"/>
      <c r="E38" s="145"/>
      <c r="F38" s="146"/>
      <c r="G38" s="132"/>
    </row>
    <row r="39">
      <c r="A39" s="133"/>
      <c r="B39" s="140"/>
      <c r="C39" s="129"/>
      <c r="D39" s="145"/>
      <c r="E39" s="145"/>
      <c r="F39" s="146"/>
      <c r="G39" s="132"/>
    </row>
    <row r="40">
      <c r="A40" s="133"/>
      <c r="B40" s="140"/>
      <c r="C40" s="129"/>
      <c r="D40" s="145"/>
      <c r="E40" s="147"/>
      <c r="F40" s="146"/>
      <c r="G40" s="132"/>
    </row>
    <row r="41">
      <c r="A41" s="133"/>
      <c r="B41" s="140"/>
      <c r="C41" s="129"/>
      <c r="D41" s="145"/>
      <c r="E41" s="145"/>
      <c r="F41" s="146"/>
      <c r="G41" s="132"/>
    </row>
    <row r="42">
      <c r="A42" s="133"/>
      <c r="B42" s="140"/>
      <c r="C42" s="129"/>
      <c r="D42" s="145"/>
      <c r="E42" s="145"/>
      <c r="F42" s="146"/>
      <c r="G42" s="132"/>
    </row>
    <row r="43">
      <c r="A43" s="127"/>
      <c r="B43" s="140"/>
      <c r="C43" s="129"/>
      <c r="D43" s="145"/>
      <c r="E43" s="145"/>
      <c r="F43" s="146"/>
      <c r="G43" s="132"/>
    </row>
    <row r="44">
      <c r="A44" s="133"/>
      <c r="B44" s="140"/>
      <c r="C44" s="129"/>
      <c r="D44" s="145"/>
      <c r="E44" s="147"/>
      <c r="F44" s="146"/>
      <c r="G44" s="132"/>
    </row>
    <row r="45">
      <c r="A45" s="133"/>
      <c r="B45" s="140"/>
      <c r="C45" s="129"/>
      <c r="D45" s="145"/>
      <c r="E45" s="145"/>
      <c r="F45" s="146"/>
      <c r="G45" s="132"/>
    </row>
    <row r="46">
      <c r="A46" s="133"/>
      <c r="B46" s="140"/>
      <c r="C46" s="129"/>
      <c r="D46" s="145"/>
      <c r="E46" s="145"/>
      <c r="F46" s="146"/>
      <c r="G46" s="132"/>
    </row>
    <row r="47">
      <c r="A47" s="133"/>
      <c r="B47" s="140"/>
      <c r="C47" s="129"/>
      <c r="D47" s="145"/>
      <c r="E47" s="145"/>
      <c r="F47" s="146"/>
      <c r="G47" s="132"/>
    </row>
    <row r="48">
      <c r="A48" s="133"/>
      <c r="B48" s="140"/>
      <c r="C48" s="129"/>
      <c r="D48" s="145"/>
      <c r="E48" s="147"/>
      <c r="F48" s="146"/>
      <c r="G48" s="132"/>
    </row>
    <row r="49">
      <c r="A49" s="133"/>
      <c r="B49" s="140"/>
      <c r="C49" s="129"/>
      <c r="D49" s="145"/>
      <c r="E49" s="145"/>
      <c r="F49" s="146"/>
      <c r="G49" s="132"/>
    </row>
    <row r="50">
      <c r="A50" s="133"/>
      <c r="B50" s="140"/>
      <c r="C50" s="129"/>
      <c r="D50" s="145"/>
      <c r="E50" s="145"/>
      <c r="F50" s="146"/>
      <c r="G50" s="132"/>
    </row>
    <row r="51">
      <c r="A51" s="127"/>
      <c r="B51" s="140"/>
      <c r="C51" s="129"/>
      <c r="D51" s="145"/>
      <c r="E51" s="145"/>
      <c r="F51" s="146"/>
      <c r="G51" s="132"/>
    </row>
    <row r="52">
      <c r="A52" s="133"/>
      <c r="B52" s="140"/>
      <c r="C52" s="129"/>
      <c r="D52" s="145"/>
      <c r="E52" s="145"/>
      <c r="F52" s="146"/>
      <c r="G52" s="132"/>
    </row>
    <row r="53">
      <c r="A53" s="133"/>
      <c r="B53" s="140"/>
      <c r="C53" s="129"/>
      <c r="D53" s="145"/>
      <c r="E53" s="145"/>
      <c r="F53" s="146"/>
      <c r="G53" s="132"/>
    </row>
    <row r="54">
      <c r="A54" s="133"/>
      <c r="B54" s="140"/>
      <c r="C54" s="129"/>
      <c r="D54" s="145"/>
      <c r="E54" s="145"/>
      <c r="F54" s="146"/>
      <c r="G54" s="132"/>
    </row>
    <row r="55">
      <c r="A55" s="133"/>
      <c r="B55" s="140"/>
      <c r="C55" s="129"/>
      <c r="D55" s="145"/>
      <c r="E55" s="145"/>
      <c r="F55" s="146"/>
      <c r="G55" s="132"/>
    </row>
    <row r="56">
      <c r="A56" s="133"/>
      <c r="B56" s="140"/>
      <c r="C56" s="129"/>
      <c r="D56" s="145"/>
      <c r="E56" s="145"/>
      <c r="F56" s="146"/>
      <c r="G56" s="132"/>
    </row>
    <row r="57">
      <c r="A57" s="133"/>
      <c r="B57" s="140"/>
      <c r="C57" s="129"/>
      <c r="D57" s="145"/>
      <c r="E57" s="145"/>
      <c r="F57" s="146"/>
      <c r="G57" s="132"/>
    </row>
    <row r="58">
      <c r="A58" s="133"/>
      <c r="B58" s="140"/>
      <c r="C58" s="129"/>
      <c r="D58" s="145"/>
      <c r="E58" s="145"/>
      <c r="F58" s="146"/>
      <c r="G58" s="132"/>
    </row>
    <row r="59">
      <c r="A59" s="127"/>
      <c r="B59" s="140"/>
      <c r="C59" s="129"/>
      <c r="D59" s="145"/>
      <c r="E59" s="145"/>
      <c r="F59" s="146"/>
      <c r="G59" s="132"/>
    </row>
    <row r="60">
      <c r="A60" s="133"/>
      <c r="B60" s="140"/>
      <c r="C60" s="129"/>
      <c r="D60" s="145"/>
      <c r="E60" s="145"/>
      <c r="F60" s="146"/>
      <c r="G60" s="132"/>
    </row>
    <row r="61">
      <c r="A61" s="133"/>
      <c r="B61" s="140"/>
      <c r="C61" s="129"/>
      <c r="D61" s="145"/>
      <c r="E61" s="145"/>
      <c r="F61" s="146"/>
      <c r="G61" s="132"/>
    </row>
    <row r="62">
      <c r="A62" s="133"/>
      <c r="B62" s="140"/>
      <c r="C62" s="129"/>
      <c r="D62" s="145"/>
      <c r="E62" s="145"/>
      <c r="F62" s="146"/>
      <c r="G62" s="132"/>
    </row>
    <row r="63">
      <c r="A63" s="133"/>
      <c r="B63" s="140"/>
      <c r="C63" s="129"/>
      <c r="D63" s="145"/>
      <c r="E63" s="145"/>
      <c r="F63" s="146"/>
      <c r="G63" s="132"/>
    </row>
    <row r="64">
      <c r="A64" s="133"/>
      <c r="B64" s="140"/>
      <c r="C64" s="129"/>
      <c r="D64" s="145"/>
      <c r="E64" s="145"/>
      <c r="F64" s="146"/>
      <c r="G64" s="132"/>
    </row>
    <row r="65">
      <c r="A65" s="133"/>
      <c r="B65" s="140"/>
      <c r="C65" s="129"/>
      <c r="D65" s="145"/>
      <c r="E65" s="145"/>
      <c r="F65" s="146"/>
      <c r="G65" s="132"/>
    </row>
    <row r="66">
      <c r="A66" s="133"/>
      <c r="B66" s="140"/>
      <c r="C66" s="129"/>
      <c r="D66" s="145"/>
      <c r="E66" s="145"/>
      <c r="F66" s="146"/>
      <c r="G66" s="132"/>
    </row>
    <row r="67">
      <c r="A67" s="127"/>
      <c r="B67" s="140"/>
      <c r="C67" s="129"/>
      <c r="D67" s="145"/>
      <c r="E67" s="145"/>
      <c r="F67" s="146"/>
      <c r="G67" s="132"/>
    </row>
    <row r="68">
      <c r="A68" s="133"/>
      <c r="B68" s="140"/>
      <c r="C68" s="129"/>
      <c r="D68" s="145"/>
      <c r="E68" s="145"/>
      <c r="F68" s="146"/>
      <c r="G68" s="132"/>
    </row>
    <row r="69">
      <c r="A69" s="133"/>
      <c r="B69" s="140"/>
      <c r="C69" s="129"/>
      <c r="D69" s="145"/>
      <c r="E69" s="145"/>
      <c r="F69" s="146"/>
      <c r="G69" s="132"/>
    </row>
    <row r="70">
      <c r="A70" s="133"/>
      <c r="B70" s="140"/>
      <c r="C70" s="129"/>
      <c r="D70" s="145"/>
      <c r="E70" s="145"/>
      <c r="F70" s="146"/>
      <c r="G70" s="132"/>
    </row>
    <row r="71">
      <c r="A71" s="133"/>
      <c r="B71" s="140"/>
      <c r="C71" s="129"/>
      <c r="D71" s="145"/>
      <c r="E71" s="145"/>
      <c r="F71" s="146"/>
      <c r="G71" s="132"/>
    </row>
    <row r="72">
      <c r="A72" s="133"/>
      <c r="B72" s="140"/>
      <c r="C72" s="129"/>
      <c r="D72" s="145"/>
      <c r="E72" s="145"/>
      <c r="F72" s="146"/>
      <c r="G72" s="132"/>
    </row>
    <row r="73">
      <c r="A73" s="133"/>
      <c r="B73" s="140"/>
      <c r="C73" s="129"/>
      <c r="D73" s="145"/>
      <c r="E73" s="145"/>
      <c r="F73" s="146"/>
      <c r="G73" s="132"/>
    </row>
    <row r="74">
      <c r="A74" s="133"/>
      <c r="B74" s="140"/>
      <c r="C74" s="129"/>
      <c r="D74" s="145"/>
      <c r="E74" s="145"/>
      <c r="F74" s="146"/>
      <c r="G74" s="132"/>
    </row>
    <row r="75">
      <c r="A75" s="127"/>
      <c r="B75" s="140"/>
      <c r="C75" s="129"/>
      <c r="D75" s="145"/>
      <c r="E75" s="145"/>
      <c r="F75" s="146"/>
      <c r="G75" s="132"/>
    </row>
    <row r="76">
      <c r="A76" s="133"/>
      <c r="B76" s="140"/>
      <c r="C76" s="129"/>
      <c r="D76" s="145"/>
      <c r="E76" s="145"/>
      <c r="F76" s="146"/>
      <c r="G76" s="132"/>
    </row>
    <row r="77">
      <c r="A77" s="133"/>
      <c r="B77" s="140"/>
      <c r="C77" s="129"/>
      <c r="D77" s="145"/>
      <c r="E77" s="145"/>
      <c r="F77" s="146"/>
      <c r="G77" s="132"/>
    </row>
    <row r="78">
      <c r="A78" s="133"/>
      <c r="B78" s="140"/>
      <c r="C78" s="129"/>
      <c r="D78" s="145"/>
      <c r="E78" s="145"/>
      <c r="F78" s="146"/>
      <c r="G78" s="132"/>
    </row>
    <row r="79">
      <c r="A79" s="133"/>
      <c r="B79" s="140"/>
      <c r="C79" s="129"/>
      <c r="D79" s="145"/>
      <c r="E79" s="145"/>
      <c r="F79" s="146"/>
      <c r="G79" s="132"/>
    </row>
    <row r="80">
      <c r="A80" s="133"/>
      <c r="B80" s="140"/>
      <c r="C80" s="129"/>
      <c r="D80" s="145"/>
      <c r="E80" s="145"/>
      <c r="F80" s="146"/>
      <c r="G80" s="132"/>
    </row>
    <row r="81">
      <c r="A81" s="133"/>
      <c r="B81" s="140"/>
      <c r="C81" s="129"/>
      <c r="D81" s="145"/>
      <c r="E81" s="145"/>
      <c r="F81" s="146"/>
      <c r="G81" s="132"/>
    </row>
    <row r="82">
      <c r="A82" s="133"/>
      <c r="B82" s="140"/>
      <c r="C82" s="129"/>
      <c r="D82" s="145"/>
      <c r="E82" s="145"/>
      <c r="F82" s="146"/>
      <c r="G82" s="132"/>
    </row>
    <row r="83">
      <c r="A83" s="127"/>
      <c r="B83" s="140"/>
      <c r="C83" s="129"/>
      <c r="D83" s="145"/>
      <c r="E83" s="145"/>
      <c r="F83" s="146"/>
      <c r="G83" s="132"/>
    </row>
    <row r="84">
      <c r="A84" s="133"/>
      <c r="B84" s="140"/>
      <c r="C84" s="129"/>
      <c r="D84" s="145"/>
      <c r="E84" s="145"/>
      <c r="F84" s="146"/>
      <c r="G84" s="132"/>
    </row>
    <row r="85">
      <c r="A85" s="133"/>
      <c r="B85" s="140"/>
      <c r="C85" s="129"/>
      <c r="D85" s="145"/>
      <c r="E85" s="145"/>
      <c r="F85" s="146"/>
      <c r="G85" s="132"/>
    </row>
    <row r="86">
      <c r="A86" s="133"/>
      <c r="B86" s="140"/>
      <c r="C86" s="129"/>
      <c r="D86" s="145"/>
      <c r="E86" s="145"/>
      <c r="F86" s="146"/>
      <c r="G86" s="132"/>
    </row>
    <row r="87">
      <c r="A87" s="133"/>
      <c r="B87" s="140"/>
      <c r="C87" s="129"/>
      <c r="D87" s="145"/>
      <c r="E87" s="145"/>
      <c r="F87" s="146"/>
      <c r="G87" s="132"/>
    </row>
    <row r="88">
      <c r="A88" s="133"/>
      <c r="B88" s="140"/>
      <c r="C88" s="129"/>
      <c r="D88" s="145"/>
      <c r="E88" s="145"/>
      <c r="F88" s="146"/>
      <c r="G88" s="132"/>
    </row>
    <row r="89">
      <c r="A89" s="133"/>
      <c r="B89" s="140"/>
      <c r="C89" s="129"/>
      <c r="D89" s="145"/>
      <c r="E89" s="145"/>
      <c r="F89" s="146"/>
      <c r="G89" s="132"/>
    </row>
    <row r="90">
      <c r="A90" s="133"/>
      <c r="B90" s="140"/>
      <c r="C90" s="129"/>
      <c r="D90" s="145"/>
      <c r="E90" s="145"/>
      <c r="F90" s="146"/>
      <c r="G90" s="132"/>
    </row>
    <row r="91">
      <c r="A91" s="127"/>
      <c r="B91" s="140"/>
      <c r="C91" s="129"/>
      <c r="D91" s="145"/>
      <c r="E91" s="145"/>
      <c r="F91" s="146"/>
      <c r="G91" s="132"/>
    </row>
    <row r="92">
      <c r="A92" s="133"/>
      <c r="B92" s="140"/>
      <c r="C92" s="129"/>
      <c r="D92" s="145"/>
      <c r="E92" s="145"/>
      <c r="F92" s="146"/>
      <c r="G92" s="132"/>
    </row>
    <row r="93">
      <c r="A93" s="133"/>
      <c r="B93" s="140"/>
      <c r="C93" s="129"/>
      <c r="D93" s="145"/>
      <c r="E93" s="145"/>
      <c r="F93" s="146"/>
      <c r="G93" s="132"/>
    </row>
    <row r="94">
      <c r="A94" s="133"/>
      <c r="B94" s="140"/>
      <c r="C94" s="129"/>
      <c r="D94" s="145"/>
      <c r="E94" s="145"/>
      <c r="F94" s="146"/>
      <c r="G94" s="132"/>
    </row>
    <row r="95">
      <c r="A95" s="151"/>
      <c r="B95" s="152"/>
      <c r="C95" s="153"/>
      <c r="D95" s="151"/>
      <c r="E95" s="151"/>
      <c r="F95" s="154"/>
      <c r="G95" s="154"/>
    </row>
    <row r="96">
      <c r="A96" s="151"/>
      <c r="B96" s="152"/>
      <c r="C96" s="153"/>
      <c r="D96" s="151"/>
      <c r="E96" s="151"/>
      <c r="F96" s="154"/>
      <c r="G96" s="154"/>
    </row>
    <row r="97">
      <c r="A97" s="151"/>
      <c r="B97" s="152"/>
      <c r="C97" s="153"/>
      <c r="D97" s="151"/>
      <c r="E97" s="151"/>
      <c r="F97" s="154"/>
      <c r="G97" s="154"/>
    </row>
    <row r="98">
      <c r="A98" s="151"/>
      <c r="B98" s="152"/>
      <c r="C98" s="153"/>
      <c r="D98" s="151"/>
      <c r="E98" s="151"/>
      <c r="F98" s="154"/>
      <c r="G98" s="154"/>
    </row>
    <row r="99">
      <c r="A99" s="151"/>
      <c r="B99" s="152"/>
      <c r="C99" s="153"/>
      <c r="D99" s="151"/>
      <c r="E99" s="151"/>
      <c r="F99" s="154"/>
      <c r="G99" s="154"/>
    </row>
    <row r="100">
      <c r="A100" s="151"/>
      <c r="B100" s="152"/>
      <c r="C100" s="153"/>
      <c r="D100" s="151"/>
      <c r="E100" s="151"/>
      <c r="F100" s="154"/>
      <c r="G100" s="154"/>
    </row>
    <row r="101">
      <c r="A101" s="151"/>
      <c r="B101" s="152"/>
      <c r="C101" s="153"/>
      <c r="D101" s="151"/>
      <c r="E101" s="151"/>
      <c r="F101" s="154"/>
      <c r="G101" s="154"/>
    </row>
    <row r="102">
      <c r="A102" s="151"/>
      <c r="B102" s="152"/>
      <c r="C102" s="153"/>
      <c r="D102" s="151"/>
      <c r="E102" s="151"/>
      <c r="F102" s="154"/>
      <c r="G102" s="154"/>
    </row>
    <row r="103">
      <c r="A103" s="151"/>
      <c r="B103" s="152"/>
      <c r="C103" s="153"/>
      <c r="D103" s="151"/>
      <c r="E103" s="151"/>
      <c r="F103" s="154"/>
      <c r="G103" s="154"/>
    </row>
    <row r="104">
      <c r="A104" s="151"/>
      <c r="B104" s="152"/>
      <c r="C104" s="153"/>
      <c r="D104" s="151"/>
      <c r="E104" s="151"/>
      <c r="F104" s="154"/>
      <c r="G104" s="154"/>
    </row>
    <row r="105">
      <c r="A105" s="151"/>
      <c r="B105" s="152"/>
      <c r="C105" s="153"/>
      <c r="D105" s="151"/>
      <c r="E105" s="151"/>
      <c r="F105" s="154"/>
      <c r="G105" s="154"/>
    </row>
    <row r="106">
      <c r="A106" s="151"/>
      <c r="B106" s="152"/>
      <c r="C106" s="153"/>
      <c r="D106" s="151"/>
      <c r="E106" s="151"/>
      <c r="F106" s="154"/>
      <c r="G106" s="154"/>
    </row>
    <row r="107">
      <c r="A107" s="151"/>
      <c r="B107" s="152"/>
      <c r="C107" s="153"/>
      <c r="D107" s="151"/>
      <c r="E107" s="151"/>
      <c r="F107" s="154"/>
      <c r="G107" s="154"/>
    </row>
    <row r="108">
      <c r="A108" s="151"/>
      <c r="B108" s="152"/>
      <c r="C108" s="153"/>
      <c r="D108" s="151"/>
      <c r="E108" s="151"/>
      <c r="F108" s="154"/>
      <c r="G108" s="154"/>
    </row>
    <row r="109">
      <c r="A109" s="151"/>
      <c r="B109" s="152"/>
      <c r="C109" s="153"/>
      <c r="D109" s="151"/>
      <c r="E109" s="151"/>
      <c r="F109" s="154"/>
      <c r="G109" s="154"/>
    </row>
    <row r="110">
      <c r="A110" s="151"/>
      <c r="B110" s="152"/>
      <c r="C110" s="153"/>
      <c r="D110" s="151"/>
      <c r="E110" s="151"/>
      <c r="F110" s="154"/>
      <c r="G110" s="154"/>
    </row>
    <row r="111">
      <c r="A111" s="151"/>
      <c r="B111" s="152"/>
      <c r="C111" s="153"/>
      <c r="D111" s="151"/>
      <c r="E111" s="151"/>
      <c r="F111" s="154"/>
      <c r="G111" s="154"/>
    </row>
    <row r="112">
      <c r="A112" s="151"/>
      <c r="B112" s="152"/>
      <c r="C112" s="153"/>
      <c r="D112" s="151"/>
      <c r="E112" s="151"/>
      <c r="F112" s="154"/>
      <c r="G112" s="154"/>
    </row>
    <row r="113">
      <c r="A113" s="151"/>
      <c r="B113" s="152"/>
      <c r="C113" s="153"/>
      <c r="D113" s="151"/>
      <c r="E113" s="151"/>
      <c r="F113" s="154"/>
      <c r="G113" s="154"/>
    </row>
    <row r="114">
      <c r="A114" s="151"/>
      <c r="B114" s="152"/>
      <c r="C114" s="153"/>
      <c r="D114" s="151"/>
      <c r="E114" s="151"/>
      <c r="F114" s="154"/>
      <c r="G114" s="154"/>
    </row>
    <row r="115">
      <c r="A115" s="151"/>
      <c r="B115" s="152"/>
      <c r="C115" s="153"/>
      <c r="D115" s="151"/>
      <c r="E115" s="151"/>
      <c r="F115" s="154"/>
      <c r="G115" s="154"/>
    </row>
    <row r="116">
      <c r="A116" s="151"/>
      <c r="B116" s="152"/>
      <c r="C116" s="153"/>
      <c r="D116" s="151"/>
      <c r="E116" s="151"/>
      <c r="F116" s="154"/>
      <c r="G116" s="154"/>
    </row>
    <row r="117">
      <c r="A117" s="151"/>
      <c r="B117" s="152"/>
      <c r="C117" s="153"/>
      <c r="D117" s="151"/>
      <c r="E117" s="151"/>
      <c r="F117" s="154"/>
      <c r="G117" s="154"/>
    </row>
    <row r="118">
      <c r="A118" s="151"/>
      <c r="B118" s="152"/>
      <c r="C118" s="153"/>
      <c r="D118" s="151"/>
      <c r="E118" s="151"/>
      <c r="F118" s="154"/>
      <c r="G118" s="154"/>
    </row>
    <row r="119">
      <c r="A119" s="151"/>
      <c r="B119" s="152"/>
      <c r="C119" s="153"/>
      <c r="D119" s="151"/>
      <c r="E119" s="151"/>
      <c r="F119" s="154"/>
      <c r="G119" s="154"/>
    </row>
    <row r="120">
      <c r="A120" s="151"/>
      <c r="B120" s="152"/>
      <c r="C120" s="153"/>
      <c r="D120" s="151"/>
      <c r="E120" s="151"/>
      <c r="F120" s="154"/>
      <c r="G120" s="154"/>
    </row>
    <row r="121">
      <c r="A121" s="151"/>
      <c r="B121" s="152"/>
      <c r="C121" s="153"/>
      <c r="D121" s="151"/>
      <c r="E121" s="151"/>
      <c r="F121" s="154"/>
      <c r="G121" s="154"/>
    </row>
    <row r="122">
      <c r="A122" s="151"/>
      <c r="B122" s="152"/>
      <c r="C122" s="153"/>
      <c r="D122" s="151"/>
      <c r="E122" s="151"/>
      <c r="F122" s="154"/>
      <c r="G122" s="154"/>
    </row>
    <row r="123">
      <c r="A123" s="151"/>
      <c r="B123" s="152"/>
      <c r="C123" s="153"/>
      <c r="D123" s="151"/>
      <c r="E123" s="151"/>
      <c r="F123" s="154"/>
      <c r="G123" s="154"/>
    </row>
    <row r="124">
      <c r="A124" s="151"/>
      <c r="B124" s="152"/>
      <c r="C124" s="153"/>
      <c r="D124" s="151"/>
      <c r="E124" s="151"/>
      <c r="F124" s="154"/>
      <c r="G124" s="154"/>
    </row>
    <row r="125">
      <c r="A125" s="151"/>
      <c r="B125" s="152"/>
      <c r="C125" s="153"/>
      <c r="D125" s="151"/>
      <c r="E125" s="151"/>
      <c r="F125" s="154"/>
      <c r="G125" s="154"/>
    </row>
    <row r="126">
      <c r="A126" s="151"/>
      <c r="B126" s="152"/>
      <c r="C126" s="153"/>
      <c r="D126" s="151"/>
      <c r="E126" s="151"/>
      <c r="F126" s="154"/>
      <c r="G126" s="154"/>
    </row>
    <row r="127">
      <c r="A127" s="151"/>
      <c r="B127" s="152"/>
      <c r="C127" s="153"/>
      <c r="D127" s="151"/>
      <c r="E127" s="151"/>
      <c r="F127" s="154"/>
      <c r="G127" s="154"/>
    </row>
    <row r="128">
      <c r="A128" s="151"/>
      <c r="B128" s="152"/>
      <c r="C128" s="153"/>
      <c r="D128" s="151"/>
      <c r="E128" s="151"/>
      <c r="F128" s="154"/>
      <c r="G128" s="154"/>
    </row>
    <row r="129">
      <c r="A129" s="151"/>
      <c r="B129" s="152"/>
      <c r="C129" s="153"/>
      <c r="D129" s="151"/>
      <c r="E129" s="151"/>
      <c r="F129" s="154"/>
      <c r="G129" s="154"/>
    </row>
    <row r="130">
      <c r="A130" s="151"/>
      <c r="B130" s="152"/>
      <c r="C130" s="153"/>
      <c r="D130" s="151"/>
      <c r="E130" s="151"/>
      <c r="F130" s="154"/>
      <c r="G130" s="154"/>
    </row>
    <row r="131">
      <c r="A131" s="151"/>
      <c r="B131" s="152"/>
      <c r="C131" s="153"/>
      <c r="D131" s="151"/>
      <c r="E131" s="151"/>
      <c r="F131" s="154"/>
      <c r="G131" s="154"/>
    </row>
    <row r="132">
      <c r="A132" s="151"/>
      <c r="B132" s="152"/>
      <c r="C132" s="153"/>
      <c r="D132" s="151"/>
      <c r="E132" s="151"/>
      <c r="F132" s="154"/>
      <c r="G132" s="154"/>
    </row>
    <row r="133">
      <c r="A133" s="151"/>
      <c r="B133" s="152"/>
      <c r="C133" s="153"/>
      <c r="D133" s="151"/>
      <c r="E133" s="151"/>
      <c r="F133" s="154"/>
      <c r="G133" s="154"/>
    </row>
    <row r="134">
      <c r="A134" s="151"/>
      <c r="B134" s="152"/>
      <c r="C134" s="153"/>
      <c r="D134" s="151"/>
      <c r="E134" s="151"/>
      <c r="F134" s="154"/>
      <c r="G134" s="154"/>
    </row>
    <row r="135">
      <c r="A135" s="151"/>
      <c r="B135" s="152"/>
      <c r="C135" s="153"/>
      <c r="D135" s="151"/>
      <c r="E135" s="151"/>
      <c r="F135" s="154"/>
      <c r="G135" s="154"/>
    </row>
    <row r="136">
      <c r="A136" s="151"/>
      <c r="B136" s="152"/>
      <c r="C136" s="153"/>
      <c r="D136" s="151"/>
      <c r="E136" s="151"/>
      <c r="F136" s="154"/>
      <c r="G136" s="154"/>
    </row>
    <row r="137">
      <c r="A137" s="151"/>
      <c r="B137" s="152"/>
      <c r="C137" s="153"/>
      <c r="D137" s="151"/>
      <c r="E137" s="151"/>
      <c r="F137" s="154"/>
      <c r="G137" s="154"/>
    </row>
    <row r="138">
      <c r="A138" s="151"/>
      <c r="B138" s="152"/>
      <c r="C138" s="153"/>
      <c r="D138" s="151"/>
      <c r="E138" s="151"/>
      <c r="F138" s="154"/>
      <c r="G138" s="154"/>
    </row>
    <row r="139">
      <c r="A139" s="151"/>
      <c r="B139" s="152"/>
      <c r="C139" s="153"/>
      <c r="D139" s="151"/>
      <c r="E139" s="151"/>
      <c r="F139" s="154"/>
      <c r="G139" s="154"/>
    </row>
    <row r="140">
      <c r="A140" s="151"/>
      <c r="B140" s="152"/>
      <c r="C140" s="153"/>
      <c r="D140" s="151"/>
      <c r="E140" s="151"/>
      <c r="F140" s="154"/>
      <c r="G140" s="154"/>
    </row>
    <row r="141">
      <c r="A141" s="151"/>
      <c r="B141" s="152"/>
      <c r="C141" s="153"/>
      <c r="D141" s="151"/>
      <c r="E141" s="151"/>
      <c r="F141" s="154"/>
      <c r="G141" s="154"/>
    </row>
    <row r="142">
      <c r="A142" s="151"/>
      <c r="B142" s="152"/>
      <c r="C142" s="153"/>
      <c r="D142" s="151"/>
      <c r="E142" s="151"/>
      <c r="F142" s="154"/>
      <c r="G142" s="154"/>
    </row>
    <row r="143">
      <c r="A143" s="151"/>
      <c r="B143" s="152"/>
      <c r="C143" s="153"/>
      <c r="D143" s="151"/>
      <c r="E143" s="151"/>
      <c r="F143" s="154"/>
      <c r="G143" s="154"/>
    </row>
    <row r="144">
      <c r="A144" s="151"/>
      <c r="B144" s="152"/>
      <c r="C144" s="153"/>
      <c r="D144" s="151"/>
      <c r="E144" s="151"/>
      <c r="F144" s="154"/>
      <c r="G144" s="154"/>
    </row>
    <row r="145">
      <c r="A145" s="151"/>
      <c r="B145" s="152"/>
      <c r="C145" s="153"/>
      <c r="D145" s="151"/>
      <c r="E145" s="151"/>
      <c r="F145" s="154"/>
      <c r="G145" s="154"/>
    </row>
    <row r="146">
      <c r="A146" s="151"/>
      <c r="B146" s="152"/>
      <c r="C146" s="153"/>
      <c r="D146" s="151"/>
      <c r="E146" s="151"/>
      <c r="F146" s="154"/>
      <c r="G146" s="154"/>
    </row>
    <row r="147">
      <c r="A147" s="151"/>
      <c r="B147" s="152"/>
      <c r="C147" s="153"/>
      <c r="D147" s="151"/>
      <c r="E147" s="151"/>
      <c r="F147" s="154"/>
      <c r="G147" s="154"/>
    </row>
    <row r="148">
      <c r="A148" s="151"/>
      <c r="B148" s="152"/>
      <c r="C148" s="153"/>
      <c r="D148" s="151"/>
      <c r="E148" s="151"/>
      <c r="F148" s="154"/>
      <c r="G148" s="154"/>
    </row>
    <row r="149">
      <c r="A149" s="151"/>
      <c r="B149" s="152"/>
      <c r="C149" s="153"/>
      <c r="D149" s="151"/>
      <c r="E149" s="151"/>
      <c r="F149" s="154"/>
      <c r="G149" s="154"/>
    </row>
    <row r="150">
      <c r="A150" s="151"/>
      <c r="B150" s="152"/>
      <c r="C150" s="153"/>
      <c r="D150" s="151"/>
      <c r="E150" s="151"/>
      <c r="F150" s="154"/>
      <c r="G150" s="154"/>
    </row>
    <row r="151">
      <c r="A151" s="151"/>
      <c r="B151" s="152"/>
      <c r="C151" s="153"/>
      <c r="D151" s="151"/>
      <c r="E151" s="151"/>
      <c r="F151" s="154"/>
      <c r="G151" s="154"/>
    </row>
    <row r="152">
      <c r="A152" s="151"/>
      <c r="B152" s="152"/>
      <c r="C152" s="153"/>
      <c r="D152" s="151"/>
      <c r="E152" s="151"/>
      <c r="F152" s="154"/>
      <c r="G152" s="154"/>
    </row>
    <row r="153">
      <c r="A153" s="151"/>
      <c r="B153" s="152"/>
      <c r="C153" s="153"/>
      <c r="D153" s="151"/>
      <c r="E153" s="151"/>
      <c r="F153" s="154"/>
      <c r="G153" s="154"/>
    </row>
    <row r="154">
      <c r="A154" s="151"/>
      <c r="B154" s="152"/>
      <c r="C154" s="153"/>
      <c r="D154" s="151"/>
      <c r="E154" s="151"/>
      <c r="F154" s="154"/>
      <c r="G154" s="154"/>
    </row>
    <row r="155">
      <c r="A155" s="151"/>
      <c r="B155" s="152"/>
      <c r="C155" s="153"/>
      <c r="D155" s="151"/>
      <c r="E155" s="151"/>
      <c r="F155" s="154"/>
      <c r="G155" s="154"/>
    </row>
    <row r="156">
      <c r="A156" s="151"/>
      <c r="B156" s="152"/>
      <c r="C156" s="153"/>
      <c r="D156" s="151"/>
      <c r="E156" s="151"/>
      <c r="F156" s="154"/>
      <c r="G156" s="154"/>
    </row>
    <row r="157">
      <c r="A157" s="151"/>
      <c r="B157" s="152"/>
      <c r="C157" s="153"/>
      <c r="D157" s="151"/>
      <c r="E157" s="151"/>
      <c r="F157" s="154"/>
      <c r="G157" s="154"/>
    </row>
    <row r="158">
      <c r="A158" s="151"/>
      <c r="B158" s="152"/>
      <c r="C158" s="153"/>
      <c r="D158" s="151"/>
      <c r="E158" s="151"/>
      <c r="F158" s="154"/>
      <c r="G158" s="154"/>
    </row>
    <row r="159">
      <c r="A159" s="151"/>
      <c r="B159" s="152"/>
      <c r="C159" s="153"/>
      <c r="D159" s="151"/>
      <c r="E159" s="151"/>
      <c r="F159" s="154"/>
      <c r="G159" s="154"/>
    </row>
    <row r="160">
      <c r="A160" s="151"/>
      <c r="B160" s="152"/>
      <c r="C160" s="153"/>
      <c r="D160" s="151"/>
      <c r="E160" s="151"/>
      <c r="F160" s="154"/>
      <c r="G160" s="154"/>
    </row>
    <row r="161">
      <c r="A161" s="151"/>
      <c r="B161" s="152"/>
      <c r="C161" s="153"/>
      <c r="D161" s="151"/>
      <c r="E161" s="151"/>
      <c r="F161" s="154"/>
      <c r="G161" s="154"/>
    </row>
    <row r="162">
      <c r="A162" s="151"/>
      <c r="B162" s="152"/>
      <c r="C162" s="153"/>
      <c r="D162" s="151"/>
      <c r="E162" s="151"/>
      <c r="F162" s="154"/>
      <c r="G162" s="154"/>
    </row>
    <row r="163">
      <c r="A163" s="151"/>
      <c r="B163" s="152"/>
      <c r="C163" s="153"/>
      <c r="D163" s="151"/>
      <c r="E163" s="151"/>
      <c r="F163" s="154"/>
      <c r="G163" s="154"/>
    </row>
    <row r="164">
      <c r="A164" s="151"/>
      <c r="B164" s="152"/>
      <c r="C164" s="153"/>
      <c r="D164" s="151"/>
      <c r="E164" s="151"/>
      <c r="F164" s="154"/>
      <c r="G164" s="154"/>
    </row>
    <row r="165">
      <c r="A165" s="151"/>
      <c r="B165" s="152"/>
      <c r="C165" s="153"/>
      <c r="D165" s="151"/>
      <c r="E165" s="151"/>
      <c r="F165" s="154"/>
      <c r="G165" s="154"/>
    </row>
    <row r="166">
      <c r="A166" s="151"/>
      <c r="B166" s="152"/>
      <c r="C166" s="153"/>
      <c r="D166" s="151"/>
      <c r="E166" s="151"/>
      <c r="F166" s="154"/>
      <c r="G166" s="154"/>
    </row>
    <row r="167">
      <c r="A167" s="151"/>
      <c r="B167" s="152"/>
      <c r="C167" s="153"/>
      <c r="D167" s="151"/>
      <c r="E167" s="151"/>
      <c r="F167" s="154"/>
      <c r="G167" s="154"/>
    </row>
    <row r="168">
      <c r="A168" s="151"/>
      <c r="B168" s="152"/>
      <c r="C168" s="153"/>
      <c r="D168" s="151"/>
      <c r="E168" s="151"/>
      <c r="F168" s="154"/>
      <c r="G168" s="154"/>
    </row>
    <row r="169">
      <c r="A169" s="151"/>
      <c r="B169" s="152"/>
      <c r="C169" s="153"/>
      <c r="D169" s="151"/>
      <c r="E169" s="151"/>
      <c r="F169" s="154"/>
      <c r="G169" s="154"/>
    </row>
    <row r="170">
      <c r="A170" s="151"/>
      <c r="B170" s="152"/>
      <c r="C170" s="153"/>
      <c r="D170" s="151"/>
      <c r="E170" s="151"/>
      <c r="F170" s="154"/>
      <c r="G170" s="154"/>
    </row>
    <row r="171">
      <c r="A171" s="151"/>
      <c r="B171" s="152"/>
      <c r="C171" s="153"/>
      <c r="D171" s="151"/>
      <c r="E171" s="151"/>
      <c r="F171" s="154"/>
      <c r="G171" s="154"/>
    </row>
    <row r="172">
      <c r="A172" s="151"/>
      <c r="B172" s="152"/>
      <c r="C172" s="153"/>
      <c r="D172" s="151"/>
      <c r="E172" s="151"/>
      <c r="F172" s="154"/>
      <c r="G172" s="154"/>
    </row>
    <row r="173">
      <c r="A173" s="151"/>
      <c r="B173" s="152"/>
      <c r="C173" s="153"/>
      <c r="D173" s="151"/>
      <c r="E173" s="151"/>
      <c r="F173" s="154"/>
      <c r="G173" s="154"/>
    </row>
    <row r="174">
      <c r="A174" s="151"/>
      <c r="B174" s="152"/>
      <c r="C174" s="153"/>
      <c r="D174" s="151"/>
      <c r="E174" s="151"/>
      <c r="F174" s="154"/>
      <c r="G174" s="154"/>
    </row>
    <row r="175">
      <c r="A175" s="151"/>
      <c r="B175" s="152"/>
      <c r="C175" s="153"/>
      <c r="D175" s="151"/>
      <c r="E175" s="151"/>
      <c r="F175" s="154"/>
      <c r="G175" s="154"/>
    </row>
    <row r="176">
      <c r="A176" s="151"/>
      <c r="B176" s="152"/>
      <c r="C176" s="153"/>
      <c r="D176" s="151"/>
      <c r="E176" s="151"/>
      <c r="F176" s="154"/>
      <c r="G176" s="154"/>
    </row>
    <row r="177">
      <c r="A177" s="151"/>
      <c r="B177" s="152"/>
      <c r="C177" s="153"/>
      <c r="D177" s="151"/>
      <c r="E177" s="151"/>
      <c r="F177" s="154"/>
      <c r="G177" s="154"/>
    </row>
    <row r="178">
      <c r="A178" s="151"/>
      <c r="B178" s="152"/>
      <c r="C178" s="153"/>
      <c r="D178" s="151"/>
      <c r="E178" s="151"/>
      <c r="F178" s="154"/>
      <c r="G178" s="154"/>
    </row>
    <row r="179">
      <c r="A179" s="151"/>
      <c r="B179" s="152"/>
      <c r="C179" s="153"/>
      <c r="D179" s="151"/>
      <c r="E179" s="151"/>
      <c r="F179" s="154"/>
      <c r="G179" s="154"/>
    </row>
    <row r="180">
      <c r="A180" s="151"/>
      <c r="B180" s="152"/>
      <c r="C180" s="153"/>
      <c r="D180" s="151"/>
      <c r="E180" s="151"/>
      <c r="F180" s="154"/>
      <c r="G180" s="154"/>
    </row>
    <row r="181">
      <c r="A181" s="151"/>
      <c r="B181" s="152"/>
      <c r="C181" s="153"/>
      <c r="D181" s="151"/>
      <c r="E181" s="151"/>
      <c r="F181" s="154"/>
      <c r="G181" s="154"/>
    </row>
    <row r="182">
      <c r="A182" s="151"/>
      <c r="B182" s="152"/>
      <c r="C182" s="153"/>
      <c r="D182" s="151"/>
      <c r="E182" s="151"/>
      <c r="F182" s="154"/>
      <c r="G182" s="154"/>
    </row>
    <row r="183">
      <c r="A183" s="151"/>
      <c r="B183" s="152"/>
      <c r="C183" s="153"/>
      <c r="D183" s="151"/>
      <c r="E183" s="151"/>
      <c r="F183" s="154"/>
      <c r="G183" s="154"/>
    </row>
    <row r="184">
      <c r="A184" s="151"/>
      <c r="B184" s="152"/>
      <c r="C184" s="153"/>
      <c r="D184" s="151"/>
      <c r="E184" s="151"/>
      <c r="F184" s="154"/>
      <c r="G184" s="154"/>
    </row>
    <row r="185">
      <c r="A185" s="151"/>
      <c r="B185" s="152"/>
      <c r="C185" s="153"/>
      <c r="D185" s="151"/>
      <c r="E185" s="151"/>
      <c r="F185" s="154"/>
      <c r="G185" s="154"/>
    </row>
    <row r="186">
      <c r="A186" s="151"/>
      <c r="B186" s="152"/>
      <c r="C186" s="153"/>
      <c r="D186" s="151"/>
      <c r="E186" s="151"/>
      <c r="F186" s="154"/>
      <c r="G186" s="154"/>
    </row>
    <row r="187">
      <c r="A187" s="151"/>
      <c r="B187" s="152"/>
      <c r="C187" s="153"/>
      <c r="D187" s="151"/>
      <c r="E187" s="151"/>
      <c r="F187" s="154"/>
      <c r="G187" s="154"/>
    </row>
    <row r="188">
      <c r="A188" s="151"/>
      <c r="B188" s="152"/>
      <c r="C188" s="153"/>
      <c r="D188" s="151"/>
      <c r="E188" s="151"/>
      <c r="F188" s="154"/>
      <c r="G188" s="154"/>
    </row>
    <row r="189">
      <c r="A189" s="151"/>
      <c r="B189" s="152"/>
      <c r="C189" s="153"/>
      <c r="D189" s="151"/>
      <c r="E189" s="151"/>
      <c r="F189" s="154"/>
      <c r="G189" s="154"/>
    </row>
    <row r="190">
      <c r="A190" s="151"/>
      <c r="B190" s="152"/>
      <c r="C190" s="153"/>
      <c r="D190" s="151"/>
      <c r="E190" s="151"/>
      <c r="F190" s="154"/>
      <c r="G190" s="154"/>
    </row>
    <row r="191">
      <c r="A191" s="151"/>
      <c r="B191" s="152"/>
      <c r="C191" s="153"/>
      <c r="D191" s="151"/>
      <c r="E191" s="151"/>
      <c r="F191" s="154"/>
      <c r="G191" s="154"/>
    </row>
    <row r="192">
      <c r="A192" s="151"/>
      <c r="B192" s="152"/>
      <c r="C192" s="153"/>
      <c r="D192" s="151"/>
      <c r="E192" s="151"/>
      <c r="F192" s="154"/>
      <c r="G192" s="154"/>
    </row>
    <row r="193">
      <c r="A193" s="151"/>
      <c r="B193" s="152"/>
      <c r="C193" s="153"/>
      <c r="D193" s="151"/>
      <c r="E193" s="151"/>
      <c r="F193" s="154"/>
      <c r="G193" s="154"/>
    </row>
    <row r="194">
      <c r="A194" s="151"/>
      <c r="B194" s="152"/>
      <c r="C194" s="153"/>
      <c r="D194" s="151"/>
      <c r="E194" s="151"/>
      <c r="F194" s="154"/>
      <c r="G194" s="154"/>
    </row>
    <row r="195">
      <c r="A195" s="151"/>
      <c r="B195" s="152"/>
      <c r="C195" s="153"/>
      <c r="D195" s="151"/>
      <c r="E195" s="151"/>
      <c r="F195" s="154"/>
      <c r="G195" s="154"/>
    </row>
    <row r="196">
      <c r="A196" s="151"/>
      <c r="B196" s="152"/>
      <c r="C196" s="153"/>
      <c r="D196" s="151"/>
      <c r="E196" s="151"/>
      <c r="F196" s="154"/>
      <c r="G196" s="154"/>
    </row>
    <row r="197">
      <c r="A197" s="151"/>
      <c r="B197" s="152"/>
      <c r="C197" s="153"/>
      <c r="D197" s="151"/>
      <c r="E197" s="151"/>
      <c r="F197" s="154"/>
      <c r="G197" s="154"/>
    </row>
    <row r="198">
      <c r="A198" s="151"/>
      <c r="B198" s="152"/>
      <c r="C198" s="153"/>
      <c r="D198" s="151"/>
      <c r="E198" s="151"/>
      <c r="F198" s="154"/>
      <c r="G198" s="154"/>
    </row>
    <row r="199">
      <c r="A199" s="151"/>
      <c r="B199" s="152"/>
      <c r="C199" s="153"/>
      <c r="D199" s="151"/>
      <c r="E199" s="151"/>
      <c r="F199" s="154"/>
      <c r="G199" s="154"/>
    </row>
    <row r="200">
      <c r="A200" s="151"/>
      <c r="B200" s="152"/>
      <c r="C200" s="153"/>
      <c r="D200" s="151"/>
      <c r="E200" s="151"/>
      <c r="F200" s="154"/>
      <c r="G200" s="154"/>
    </row>
    <row r="201">
      <c r="A201" s="151"/>
      <c r="B201" s="152"/>
      <c r="C201" s="153"/>
      <c r="D201" s="151"/>
      <c r="E201" s="151"/>
      <c r="F201" s="154"/>
      <c r="G201" s="154"/>
    </row>
    <row r="202">
      <c r="A202" s="151"/>
      <c r="B202" s="152"/>
      <c r="C202" s="153"/>
      <c r="D202" s="151"/>
      <c r="E202" s="151"/>
      <c r="F202" s="154"/>
      <c r="G202" s="154"/>
    </row>
    <row r="203">
      <c r="A203" s="151"/>
      <c r="B203" s="152"/>
      <c r="C203" s="153"/>
      <c r="D203" s="151"/>
      <c r="E203" s="151"/>
      <c r="F203" s="154"/>
      <c r="G203" s="154"/>
    </row>
    <row r="204">
      <c r="A204" s="151"/>
      <c r="B204" s="152"/>
      <c r="C204" s="153"/>
      <c r="D204" s="151"/>
      <c r="E204" s="151"/>
      <c r="F204" s="154"/>
      <c r="G204" s="154"/>
    </row>
    <row r="205">
      <c r="A205" s="151"/>
      <c r="B205" s="152"/>
      <c r="C205" s="153"/>
      <c r="D205" s="151"/>
      <c r="E205" s="151"/>
      <c r="F205" s="154"/>
      <c r="G205" s="154"/>
    </row>
    <row r="206">
      <c r="A206" s="151"/>
      <c r="B206" s="152"/>
      <c r="C206" s="153"/>
      <c r="D206" s="151"/>
      <c r="E206" s="151"/>
      <c r="F206" s="154"/>
      <c r="G206" s="154"/>
    </row>
    <row r="207">
      <c r="A207" s="151"/>
      <c r="B207" s="152"/>
      <c r="C207" s="153"/>
      <c r="D207" s="151"/>
      <c r="E207" s="151"/>
      <c r="F207" s="154"/>
      <c r="G207" s="154"/>
    </row>
    <row r="208">
      <c r="A208" s="151"/>
      <c r="B208" s="152"/>
      <c r="C208" s="153"/>
      <c r="D208" s="151"/>
      <c r="E208" s="151"/>
      <c r="F208" s="154"/>
      <c r="G208" s="154"/>
    </row>
    <row r="209">
      <c r="A209" s="151"/>
      <c r="B209" s="152"/>
      <c r="C209" s="153"/>
      <c r="D209" s="151"/>
      <c r="E209" s="151"/>
      <c r="F209" s="154"/>
      <c r="G209" s="154"/>
    </row>
    <row r="210">
      <c r="A210" s="151"/>
      <c r="B210" s="152"/>
      <c r="C210" s="153"/>
      <c r="D210" s="151"/>
      <c r="E210" s="151"/>
      <c r="F210" s="154"/>
      <c r="G210" s="154"/>
    </row>
    <row r="211">
      <c r="A211" s="151"/>
      <c r="B211" s="152"/>
      <c r="C211" s="153"/>
      <c r="D211" s="151"/>
      <c r="E211" s="151"/>
      <c r="F211" s="154"/>
      <c r="G211" s="154"/>
    </row>
    <row r="212">
      <c r="A212" s="151"/>
      <c r="B212" s="152"/>
      <c r="C212" s="153"/>
      <c r="D212" s="151"/>
      <c r="E212" s="151"/>
      <c r="F212" s="154"/>
      <c r="G212" s="154"/>
    </row>
    <row r="213">
      <c r="A213" s="151"/>
      <c r="B213" s="152"/>
      <c r="C213" s="153"/>
      <c r="D213" s="151"/>
      <c r="E213" s="151"/>
      <c r="F213" s="154"/>
      <c r="G213" s="154"/>
    </row>
    <row r="214">
      <c r="A214" s="151"/>
      <c r="B214" s="152"/>
      <c r="C214" s="153"/>
      <c r="D214" s="151"/>
      <c r="E214" s="151"/>
      <c r="F214" s="154"/>
      <c r="G214" s="154"/>
    </row>
    <row r="215">
      <c r="A215" s="151"/>
      <c r="B215" s="152"/>
      <c r="C215" s="153"/>
      <c r="D215" s="151"/>
      <c r="E215" s="151"/>
      <c r="F215" s="154"/>
      <c r="G215" s="154"/>
    </row>
    <row r="216">
      <c r="A216" s="151"/>
      <c r="B216" s="152"/>
      <c r="C216" s="153"/>
      <c r="D216" s="151"/>
      <c r="E216" s="151"/>
      <c r="F216" s="154"/>
      <c r="G216" s="154"/>
    </row>
    <row r="217">
      <c r="A217" s="151"/>
      <c r="B217" s="152"/>
      <c r="C217" s="153"/>
      <c r="D217" s="151"/>
      <c r="E217" s="151"/>
      <c r="F217" s="154"/>
      <c r="G217" s="154"/>
    </row>
    <row r="218">
      <c r="A218" s="151"/>
      <c r="B218" s="152"/>
      <c r="C218" s="153"/>
      <c r="D218" s="151"/>
      <c r="E218" s="151"/>
      <c r="F218" s="154"/>
      <c r="G218" s="154"/>
    </row>
    <row r="219">
      <c r="A219" s="151"/>
      <c r="B219" s="152"/>
      <c r="C219" s="153"/>
      <c r="D219" s="151"/>
      <c r="E219" s="151"/>
      <c r="F219" s="154"/>
      <c r="G219" s="154"/>
    </row>
    <row r="220">
      <c r="A220" s="151"/>
      <c r="B220" s="152"/>
      <c r="C220" s="153"/>
      <c r="D220" s="151"/>
      <c r="E220" s="151"/>
      <c r="F220" s="154"/>
      <c r="G220" s="154"/>
    </row>
    <row r="221">
      <c r="A221" s="151"/>
      <c r="B221" s="152"/>
      <c r="C221" s="153"/>
      <c r="D221" s="151"/>
      <c r="E221" s="151"/>
      <c r="F221" s="154"/>
      <c r="G221" s="154"/>
    </row>
    <row r="222">
      <c r="A222" s="151"/>
      <c r="B222" s="152"/>
      <c r="C222" s="153"/>
      <c r="D222" s="151"/>
      <c r="E222" s="151"/>
      <c r="F222" s="154"/>
      <c r="G222" s="154"/>
    </row>
    <row r="223">
      <c r="A223" s="151"/>
      <c r="B223" s="152"/>
      <c r="C223" s="153"/>
      <c r="D223" s="151"/>
      <c r="E223" s="151"/>
      <c r="F223" s="154"/>
      <c r="G223" s="154"/>
    </row>
    <row r="224">
      <c r="A224" s="151"/>
      <c r="B224" s="152"/>
      <c r="C224" s="153"/>
      <c r="D224" s="151"/>
      <c r="E224" s="151"/>
      <c r="F224" s="154"/>
      <c r="G224" s="154"/>
    </row>
    <row r="225">
      <c r="A225" s="151"/>
      <c r="B225" s="152"/>
      <c r="C225" s="153"/>
      <c r="D225" s="151"/>
      <c r="E225" s="151"/>
      <c r="F225" s="154"/>
      <c r="G225" s="154"/>
    </row>
    <row r="226">
      <c r="A226" s="151"/>
      <c r="B226" s="152"/>
      <c r="C226" s="153"/>
      <c r="D226" s="151"/>
      <c r="E226" s="151"/>
      <c r="F226" s="154"/>
      <c r="G226" s="154"/>
    </row>
    <row r="227">
      <c r="A227" s="151"/>
      <c r="B227" s="152"/>
      <c r="C227" s="153"/>
      <c r="D227" s="151"/>
      <c r="E227" s="151"/>
      <c r="F227" s="154"/>
      <c r="G227" s="154"/>
    </row>
    <row r="228">
      <c r="A228" s="151"/>
      <c r="B228" s="152"/>
      <c r="C228" s="153"/>
      <c r="D228" s="151"/>
      <c r="E228" s="151"/>
      <c r="F228" s="154"/>
      <c r="G228" s="154"/>
    </row>
    <row r="229">
      <c r="A229" s="151"/>
      <c r="B229" s="152"/>
      <c r="C229" s="153"/>
      <c r="D229" s="151"/>
      <c r="E229" s="151"/>
      <c r="F229" s="154"/>
      <c r="G229" s="154"/>
    </row>
    <row r="230">
      <c r="A230" s="151"/>
      <c r="B230" s="152"/>
      <c r="C230" s="153"/>
      <c r="D230" s="151"/>
      <c r="E230" s="151"/>
      <c r="F230" s="154"/>
      <c r="G230" s="154"/>
    </row>
    <row r="231">
      <c r="A231" s="151"/>
      <c r="B231" s="152"/>
      <c r="C231" s="153"/>
      <c r="D231" s="151"/>
      <c r="E231" s="151"/>
      <c r="F231" s="154"/>
      <c r="G231" s="154"/>
    </row>
    <row r="232">
      <c r="A232" s="151"/>
      <c r="B232" s="152"/>
      <c r="C232" s="153"/>
      <c r="D232" s="151"/>
      <c r="E232" s="151"/>
      <c r="F232" s="154"/>
      <c r="G232" s="154"/>
    </row>
    <row r="233">
      <c r="A233" s="151"/>
      <c r="B233" s="152"/>
      <c r="C233" s="153"/>
      <c r="D233" s="151"/>
      <c r="E233" s="151"/>
      <c r="F233" s="154"/>
      <c r="G233" s="154"/>
    </row>
    <row r="234">
      <c r="A234" s="151"/>
      <c r="B234" s="152"/>
      <c r="C234" s="153"/>
      <c r="D234" s="151"/>
      <c r="E234" s="151"/>
      <c r="F234" s="154"/>
      <c r="G234" s="154"/>
    </row>
    <row r="235">
      <c r="A235" s="151"/>
      <c r="B235" s="152"/>
      <c r="C235" s="153"/>
      <c r="D235" s="151"/>
      <c r="E235" s="151"/>
      <c r="F235" s="154"/>
      <c r="G235" s="154"/>
    </row>
    <row r="236">
      <c r="A236" s="151"/>
      <c r="B236" s="152"/>
      <c r="C236" s="153"/>
      <c r="D236" s="151"/>
      <c r="E236" s="151"/>
      <c r="F236" s="154"/>
      <c r="G236" s="154"/>
    </row>
    <row r="237">
      <c r="A237" s="151"/>
      <c r="B237" s="152"/>
      <c r="C237" s="153"/>
      <c r="D237" s="151"/>
      <c r="E237" s="151"/>
      <c r="F237" s="154"/>
      <c r="G237" s="154"/>
    </row>
    <row r="238">
      <c r="A238" s="151"/>
      <c r="B238" s="152"/>
      <c r="C238" s="153"/>
      <c r="D238" s="151"/>
      <c r="E238" s="151"/>
      <c r="F238" s="154"/>
      <c r="G238" s="154"/>
    </row>
    <row r="239">
      <c r="A239" s="151"/>
      <c r="B239" s="152"/>
      <c r="C239" s="153"/>
      <c r="D239" s="151"/>
      <c r="E239" s="151"/>
      <c r="F239" s="154"/>
      <c r="G239" s="154"/>
    </row>
    <row r="240">
      <c r="A240" s="151"/>
      <c r="B240" s="152"/>
      <c r="C240" s="153"/>
      <c r="D240" s="151"/>
      <c r="E240" s="151"/>
      <c r="F240" s="154"/>
      <c r="G240" s="154"/>
    </row>
    <row r="241">
      <c r="A241" s="151"/>
      <c r="B241" s="152"/>
      <c r="C241" s="153"/>
      <c r="D241" s="151"/>
      <c r="E241" s="151"/>
      <c r="F241" s="154"/>
      <c r="G241" s="154"/>
    </row>
    <row r="242">
      <c r="A242" s="151"/>
      <c r="B242" s="152"/>
      <c r="C242" s="153"/>
      <c r="D242" s="151"/>
      <c r="E242" s="151"/>
      <c r="F242" s="154"/>
      <c r="G242" s="154"/>
    </row>
    <row r="243">
      <c r="A243" s="151"/>
      <c r="B243" s="152"/>
      <c r="C243" s="153"/>
      <c r="D243" s="151"/>
      <c r="E243" s="151"/>
      <c r="F243" s="154"/>
      <c r="G243" s="154"/>
    </row>
    <row r="244">
      <c r="A244" s="151"/>
      <c r="B244" s="152"/>
      <c r="C244" s="153"/>
      <c r="D244" s="151"/>
      <c r="E244" s="151"/>
      <c r="F244" s="154"/>
      <c r="G244" s="154"/>
    </row>
    <row r="245">
      <c r="A245" s="151"/>
      <c r="B245" s="152"/>
      <c r="C245" s="153"/>
      <c r="D245" s="151"/>
      <c r="E245" s="151"/>
      <c r="F245" s="154"/>
      <c r="G245" s="154"/>
    </row>
    <row r="246">
      <c r="A246" s="151"/>
      <c r="B246" s="152"/>
      <c r="C246" s="153"/>
      <c r="D246" s="151"/>
      <c r="E246" s="151"/>
      <c r="F246" s="154"/>
      <c r="G246" s="154"/>
    </row>
    <row r="247">
      <c r="A247" s="151"/>
      <c r="B247" s="152"/>
      <c r="C247" s="153"/>
      <c r="D247" s="151"/>
      <c r="E247" s="151"/>
      <c r="F247" s="154"/>
      <c r="G247" s="154"/>
    </row>
    <row r="248">
      <c r="A248" s="151"/>
      <c r="B248" s="152"/>
      <c r="C248" s="153"/>
      <c r="D248" s="151"/>
      <c r="E248" s="151"/>
      <c r="F248" s="154"/>
      <c r="G248" s="154"/>
    </row>
    <row r="249">
      <c r="A249" s="151"/>
      <c r="B249" s="152"/>
      <c r="C249" s="153"/>
      <c r="D249" s="151"/>
      <c r="E249" s="151"/>
      <c r="F249" s="154"/>
      <c r="G249" s="154"/>
    </row>
    <row r="250">
      <c r="A250" s="151"/>
      <c r="B250" s="152"/>
      <c r="C250" s="153"/>
      <c r="D250" s="151"/>
      <c r="E250" s="151"/>
      <c r="F250" s="154"/>
      <c r="G250" s="154"/>
    </row>
    <row r="251">
      <c r="A251" s="151"/>
      <c r="B251" s="152"/>
      <c r="C251" s="153"/>
      <c r="D251" s="151"/>
      <c r="E251" s="151"/>
      <c r="F251" s="154"/>
      <c r="G251" s="154"/>
    </row>
    <row r="252">
      <c r="A252" s="151"/>
      <c r="B252" s="152"/>
      <c r="C252" s="153"/>
      <c r="D252" s="151"/>
      <c r="E252" s="151"/>
      <c r="F252" s="154"/>
      <c r="G252" s="154"/>
    </row>
    <row r="253">
      <c r="A253" s="151"/>
      <c r="B253" s="152"/>
      <c r="C253" s="153"/>
      <c r="D253" s="151"/>
      <c r="E253" s="151"/>
      <c r="F253" s="154"/>
      <c r="G253" s="154"/>
    </row>
    <row r="254">
      <c r="A254" s="151"/>
      <c r="B254" s="152"/>
      <c r="C254" s="153"/>
      <c r="D254" s="151"/>
      <c r="E254" s="151"/>
      <c r="F254" s="154"/>
      <c r="G254" s="154"/>
    </row>
    <row r="255">
      <c r="A255" s="151"/>
      <c r="B255" s="152"/>
      <c r="C255" s="153"/>
      <c r="D255" s="151"/>
      <c r="E255" s="151"/>
      <c r="F255" s="154"/>
      <c r="G255" s="154"/>
    </row>
    <row r="256">
      <c r="A256" s="151"/>
      <c r="B256" s="152"/>
      <c r="C256" s="153"/>
      <c r="D256" s="151"/>
      <c r="E256" s="151"/>
      <c r="F256" s="154"/>
      <c r="G256" s="154"/>
    </row>
    <row r="257">
      <c r="A257" s="151"/>
      <c r="B257" s="152"/>
      <c r="C257" s="153"/>
      <c r="D257" s="151"/>
      <c r="E257" s="151"/>
      <c r="F257" s="154"/>
      <c r="G257" s="154"/>
    </row>
    <row r="258">
      <c r="A258" s="151"/>
      <c r="B258" s="152"/>
      <c r="C258" s="153"/>
      <c r="D258" s="151"/>
      <c r="E258" s="151"/>
      <c r="F258" s="154"/>
      <c r="G258" s="154"/>
    </row>
    <row r="259">
      <c r="A259" s="151"/>
      <c r="B259" s="152"/>
      <c r="C259" s="153"/>
      <c r="D259" s="151"/>
      <c r="E259" s="151"/>
      <c r="F259" s="154"/>
      <c r="G259" s="154"/>
    </row>
    <row r="260">
      <c r="A260" s="151"/>
      <c r="B260" s="152"/>
      <c r="C260" s="153"/>
      <c r="D260" s="151"/>
      <c r="E260" s="151"/>
      <c r="F260" s="154"/>
      <c r="G260" s="154"/>
    </row>
    <row r="261">
      <c r="A261" s="151"/>
      <c r="B261" s="152"/>
      <c r="C261" s="153"/>
      <c r="D261" s="151"/>
      <c r="E261" s="151"/>
      <c r="F261" s="154"/>
      <c r="G261" s="154"/>
    </row>
    <row r="262">
      <c r="A262" s="151"/>
      <c r="B262" s="152"/>
      <c r="C262" s="153"/>
      <c r="D262" s="151"/>
      <c r="E262" s="151"/>
      <c r="F262" s="154"/>
      <c r="G262" s="154"/>
    </row>
    <row r="263">
      <c r="A263" s="151"/>
      <c r="B263" s="152"/>
      <c r="C263" s="153"/>
      <c r="D263" s="151"/>
      <c r="E263" s="151"/>
      <c r="F263" s="154"/>
      <c r="G263" s="154"/>
    </row>
    <row r="264">
      <c r="A264" s="151"/>
      <c r="B264" s="152"/>
      <c r="C264" s="153"/>
      <c r="D264" s="151"/>
      <c r="E264" s="151"/>
      <c r="F264" s="154"/>
      <c r="G264" s="154"/>
    </row>
    <row r="265">
      <c r="A265" s="151"/>
      <c r="B265" s="152"/>
      <c r="C265" s="153"/>
      <c r="D265" s="151"/>
      <c r="E265" s="151"/>
      <c r="F265" s="154"/>
      <c r="G265" s="154"/>
    </row>
    <row r="266">
      <c r="A266" s="151"/>
      <c r="B266" s="152"/>
      <c r="C266" s="153"/>
      <c r="D266" s="151"/>
      <c r="E266" s="151"/>
      <c r="F266" s="154"/>
      <c r="G266" s="154"/>
    </row>
    <row r="267">
      <c r="A267" s="151"/>
      <c r="B267" s="152"/>
      <c r="C267" s="153"/>
      <c r="D267" s="151"/>
      <c r="E267" s="151"/>
      <c r="F267" s="154"/>
      <c r="G267" s="154"/>
    </row>
    <row r="268">
      <c r="A268" s="151"/>
      <c r="B268" s="152"/>
      <c r="C268" s="153"/>
      <c r="D268" s="151"/>
      <c r="E268" s="151"/>
      <c r="F268" s="154"/>
      <c r="G268" s="154"/>
    </row>
    <row r="269">
      <c r="A269" s="151"/>
      <c r="B269" s="152"/>
      <c r="C269" s="153"/>
      <c r="D269" s="151"/>
      <c r="E269" s="151"/>
      <c r="F269" s="154"/>
      <c r="G269" s="154"/>
    </row>
    <row r="270">
      <c r="A270" s="151"/>
      <c r="B270" s="152"/>
      <c r="C270" s="153"/>
      <c r="D270" s="151"/>
      <c r="E270" s="151"/>
      <c r="F270" s="154"/>
      <c r="G270" s="154"/>
    </row>
    <row r="271">
      <c r="A271" s="151"/>
      <c r="B271" s="152"/>
      <c r="C271" s="153"/>
      <c r="D271" s="151"/>
      <c r="E271" s="151"/>
      <c r="F271" s="154"/>
      <c r="G271" s="154"/>
    </row>
    <row r="272">
      <c r="A272" s="151"/>
      <c r="B272" s="152"/>
      <c r="C272" s="153"/>
      <c r="D272" s="151"/>
      <c r="E272" s="151"/>
      <c r="F272" s="154"/>
      <c r="G272" s="154"/>
    </row>
    <row r="273">
      <c r="A273" s="151"/>
      <c r="B273" s="152"/>
      <c r="C273" s="153"/>
      <c r="D273" s="151"/>
      <c r="E273" s="151"/>
      <c r="F273" s="154"/>
      <c r="G273" s="154"/>
    </row>
    <row r="274">
      <c r="A274" s="151"/>
      <c r="B274" s="152"/>
      <c r="C274" s="153"/>
      <c r="D274" s="151"/>
      <c r="E274" s="151"/>
      <c r="F274" s="154"/>
      <c r="G274" s="154"/>
    </row>
    <row r="275">
      <c r="A275" s="151"/>
      <c r="B275" s="152"/>
      <c r="C275" s="153"/>
      <c r="D275" s="151"/>
      <c r="E275" s="151"/>
      <c r="F275" s="154"/>
      <c r="G275" s="154"/>
    </row>
    <row r="276">
      <c r="A276" s="151"/>
      <c r="B276" s="152"/>
      <c r="C276" s="153"/>
      <c r="D276" s="151"/>
      <c r="E276" s="151"/>
      <c r="F276" s="154"/>
      <c r="G276" s="154"/>
    </row>
    <row r="277">
      <c r="A277" s="151"/>
      <c r="B277" s="152"/>
      <c r="C277" s="153"/>
      <c r="D277" s="151"/>
      <c r="E277" s="151"/>
      <c r="F277" s="154"/>
      <c r="G277" s="154"/>
    </row>
    <row r="278">
      <c r="A278" s="151"/>
      <c r="B278" s="152"/>
      <c r="C278" s="153"/>
      <c r="D278" s="151"/>
      <c r="E278" s="151"/>
      <c r="F278" s="154"/>
      <c r="G278" s="154"/>
    </row>
    <row r="279">
      <c r="A279" s="151"/>
      <c r="B279" s="152"/>
      <c r="C279" s="153"/>
      <c r="D279" s="151"/>
      <c r="E279" s="151"/>
      <c r="F279" s="154"/>
      <c r="G279" s="154"/>
    </row>
    <row r="280">
      <c r="A280" s="151"/>
      <c r="B280" s="152"/>
      <c r="C280" s="153"/>
      <c r="D280" s="151"/>
      <c r="E280" s="151"/>
      <c r="F280" s="154"/>
      <c r="G280" s="154"/>
    </row>
    <row r="281">
      <c r="A281" s="151"/>
      <c r="B281" s="152"/>
      <c r="C281" s="153"/>
      <c r="D281" s="151"/>
      <c r="E281" s="151"/>
      <c r="F281" s="154"/>
      <c r="G281" s="154"/>
    </row>
    <row r="282">
      <c r="A282" s="151"/>
      <c r="B282" s="152"/>
      <c r="C282" s="153"/>
      <c r="D282" s="151"/>
      <c r="E282" s="151"/>
      <c r="F282" s="154"/>
      <c r="G282" s="154"/>
    </row>
    <row r="283">
      <c r="A283" s="151"/>
      <c r="B283" s="152"/>
      <c r="C283" s="153"/>
      <c r="D283" s="151"/>
      <c r="E283" s="151"/>
      <c r="F283" s="154"/>
      <c r="G283" s="154"/>
    </row>
    <row r="284">
      <c r="A284" s="151"/>
      <c r="B284" s="152"/>
      <c r="C284" s="153"/>
      <c r="D284" s="151"/>
      <c r="E284" s="151"/>
      <c r="F284" s="154"/>
      <c r="G284" s="154"/>
    </row>
    <row r="285">
      <c r="A285" s="151"/>
      <c r="B285" s="152"/>
      <c r="C285" s="153"/>
      <c r="D285" s="151"/>
      <c r="E285" s="151"/>
      <c r="F285" s="154"/>
      <c r="G285" s="154"/>
    </row>
    <row r="286">
      <c r="A286" s="151"/>
      <c r="B286" s="152"/>
      <c r="C286" s="153"/>
      <c r="D286" s="151"/>
      <c r="E286" s="151"/>
      <c r="F286" s="154"/>
      <c r="G286" s="154"/>
    </row>
    <row r="287">
      <c r="A287" s="151"/>
      <c r="B287" s="152"/>
      <c r="C287" s="153"/>
      <c r="D287" s="151"/>
      <c r="E287" s="151"/>
      <c r="F287" s="154"/>
      <c r="G287" s="154"/>
    </row>
    <row r="288">
      <c r="A288" s="151"/>
      <c r="B288" s="152"/>
      <c r="C288" s="153"/>
      <c r="D288" s="151"/>
      <c r="E288" s="151"/>
      <c r="F288" s="154"/>
      <c r="G288" s="154"/>
    </row>
    <row r="289">
      <c r="A289" s="151"/>
      <c r="B289" s="152"/>
      <c r="C289" s="153"/>
      <c r="D289" s="151"/>
      <c r="E289" s="151"/>
      <c r="F289" s="154"/>
      <c r="G289" s="154"/>
    </row>
    <row r="290">
      <c r="A290" s="151"/>
      <c r="B290" s="152"/>
      <c r="C290" s="153"/>
      <c r="D290" s="151"/>
      <c r="E290" s="151"/>
      <c r="F290" s="154"/>
      <c r="G290" s="154"/>
    </row>
    <row r="291">
      <c r="A291" s="151"/>
      <c r="B291" s="152"/>
      <c r="C291" s="153"/>
      <c r="D291" s="151"/>
      <c r="E291" s="151"/>
      <c r="F291" s="154"/>
      <c r="G291" s="154"/>
    </row>
    <row r="292">
      <c r="A292" s="151"/>
      <c r="B292" s="152"/>
      <c r="C292" s="153"/>
      <c r="D292" s="151"/>
      <c r="E292" s="151"/>
      <c r="F292" s="154"/>
      <c r="G292" s="154"/>
    </row>
    <row r="293">
      <c r="A293" s="151"/>
      <c r="B293" s="152"/>
      <c r="C293" s="153"/>
      <c r="D293" s="151"/>
      <c r="E293" s="151"/>
      <c r="F293" s="154"/>
      <c r="G293" s="154"/>
    </row>
    <row r="294">
      <c r="A294" s="151"/>
      <c r="B294" s="152"/>
      <c r="C294" s="153"/>
      <c r="D294" s="151"/>
      <c r="E294" s="151"/>
      <c r="F294" s="154"/>
      <c r="G294" s="154"/>
    </row>
    <row r="295">
      <c r="A295" s="151"/>
      <c r="B295" s="152"/>
      <c r="C295" s="153"/>
      <c r="D295" s="151"/>
      <c r="E295" s="151"/>
      <c r="F295" s="154"/>
      <c r="G295" s="154"/>
    </row>
    <row r="296">
      <c r="A296" s="151"/>
      <c r="B296" s="152"/>
      <c r="C296" s="153"/>
      <c r="D296" s="151"/>
      <c r="E296" s="151"/>
      <c r="F296" s="154"/>
      <c r="G296" s="154"/>
    </row>
    <row r="297">
      <c r="A297" s="151"/>
      <c r="B297" s="152"/>
      <c r="C297" s="153"/>
      <c r="D297" s="151"/>
      <c r="E297" s="151"/>
      <c r="F297" s="154"/>
      <c r="G297" s="154"/>
    </row>
    <row r="298">
      <c r="A298" s="151"/>
      <c r="B298" s="152"/>
      <c r="C298" s="153"/>
      <c r="D298" s="151"/>
      <c r="E298" s="151"/>
      <c r="F298" s="154"/>
      <c r="G298" s="154"/>
    </row>
    <row r="299">
      <c r="A299" s="151"/>
      <c r="B299" s="152"/>
      <c r="C299" s="153"/>
      <c r="D299" s="151"/>
      <c r="E299" s="151"/>
      <c r="F299" s="154"/>
      <c r="G299" s="154"/>
    </row>
    <row r="300">
      <c r="A300" s="151"/>
      <c r="B300" s="152"/>
      <c r="C300" s="153"/>
      <c r="D300" s="151"/>
      <c r="E300" s="151"/>
      <c r="F300" s="154"/>
      <c r="G300" s="154"/>
    </row>
    <row r="301">
      <c r="A301" s="151"/>
      <c r="B301" s="152"/>
      <c r="C301" s="153"/>
      <c r="D301" s="151"/>
      <c r="E301" s="151"/>
      <c r="F301" s="154"/>
      <c r="G301" s="154"/>
    </row>
    <row r="302">
      <c r="A302" s="151"/>
      <c r="B302" s="152"/>
      <c r="C302" s="153"/>
      <c r="D302" s="151"/>
      <c r="E302" s="151"/>
      <c r="F302" s="154"/>
      <c r="G302" s="154"/>
    </row>
    <row r="303">
      <c r="A303" s="151"/>
      <c r="B303" s="152"/>
      <c r="C303" s="153"/>
      <c r="D303" s="151"/>
      <c r="E303" s="151"/>
      <c r="F303" s="154"/>
      <c r="G303" s="154"/>
    </row>
    <row r="304">
      <c r="A304" s="151"/>
      <c r="B304" s="152"/>
      <c r="C304" s="153"/>
      <c r="D304" s="151"/>
      <c r="E304" s="151"/>
      <c r="F304" s="154"/>
      <c r="G304" s="154"/>
    </row>
    <row r="305">
      <c r="A305" s="151"/>
      <c r="B305" s="152"/>
      <c r="C305" s="153"/>
      <c r="D305" s="151"/>
      <c r="E305" s="151"/>
      <c r="F305" s="154"/>
      <c r="G305" s="154"/>
    </row>
    <row r="306">
      <c r="A306" s="151"/>
      <c r="B306" s="152"/>
      <c r="C306" s="153"/>
      <c r="D306" s="151"/>
      <c r="E306" s="151"/>
      <c r="F306" s="154"/>
      <c r="G306" s="154"/>
    </row>
    <row r="307">
      <c r="A307" s="151"/>
      <c r="B307" s="152"/>
      <c r="C307" s="153"/>
      <c r="D307" s="151"/>
      <c r="E307" s="151"/>
      <c r="F307" s="154"/>
      <c r="G307" s="154"/>
    </row>
    <row r="308">
      <c r="A308" s="151"/>
      <c r="B308" s="152"/>
      <c r="C308" s="153"/>
      <c r="D308" s="151"/>
      <c r="E308" s="151"/>
      <c r="F308" s="154"/>
      <c r="G308" s="154"/>
    </row>
    <row r="309">
      <c r="A309" s="151"/>
      <c r="B309" s="152"/>
      <c r="C309" s="153"/>
      <c r="D309" s="151"/>
      <c r="E309" s="151"/>
      <c r="F309" s="154"/>
      <c r="G309" s="154"/>
    </row>
    <row r="310">
      <c r="A310" s="151"/>
      <c r="B310" s="152"/>
      <c r="C310" s="153"/>
      <c r="D310" s="151"/>
      <c r="E310" s="151"/>
      <c r="F310" s="154"/>
      <c r="G310" s="154"/>
    </row>
    <row r="311">
      <c r="A311" s="151"/>
      <c r="B311" s="152"/>
      <c r="C311" s="153"/>
      <c r="D311" s="151"/>
      <c r="E311" s="151"/>
      <c r="F311" s="154"/>
      <c r="G311" s="154"/>
    </row>
    <row r="312">
      <c r="A312" s="151"/>
      <c r="B312" s="152"/>
      <c r="C312" s="153"/>
      <c r="D312" s="151"/>
      <c r="E312" s="151"/>
      <c r="F312" s="154"/>
      <c r="G312" s="154"/>
    </row>
    <row r="313">
      <c r="A313" s="151"/>
      <c r="B313" s="152"/>
      <c r="C313" s="153"/>
      <c r="D313" s="151"/>
      <c r="E313" s="151"/>
      <c r="F313" s="154"/>
      <c r="G313" s="154"/>
    </row>
    <row r="314">
      <c r="A314" s="151"/>
      <c r="B314" s="152"/>
      <c r="C314" s="153"/>
      <c r="D314" s="151"/>
      <c r="E314" s="151"/>
      <c r="F314" s="154"/>
      <c r="G314" s="154"/>
    </row>
    <row r="315">
      <c r="A315" s="151"/>
      <c r="B315" s="152"/>
      <c r="C315" s="153"/>
      <c r="D315" s="151"/>
      <c r="E315" s="151"/>
      <c r="F315" s="154"/>
      <c r="G315" s="154"/>
    </row>
    <row r="316">
      <c r="A316" s="151"/>
      <c r="B316" s="152"/>
      <c r="C316" s="153"/>
      <c r="D316" s="151"/>
      <c r="E316" s="151"/>
      <c r="F316" s="154"/>
      <c r="G316" s="154"/>
    </row>
    <row r="317">
      <c r="A317" s="151"/>
      <c r="B317" s="152"/>
      <c r="C317" s="153"/>
      <c r="D317" s="151"/>
      <c r="E317" s="151"/>
      <c r="F317" s="154"/>
      <c r="G317" s="154"/>
    </row>
    <row r="318">
      <c r="A318" s="151"/>
      <c r="B318" s="152"/>
      <c r="C318" s="153"/>
      <c r="D318" s="151"/>
      <c r="E318" s="151"/>
      <c r="F318" s="154"/>
      <c r="G318" s="154"/>
    </row>
    <row r="319">
      <c r="A319" s="151"/>
      <c r="B319" s="152"/>
      <c r="C319" s="153"/>
      <c r="D319" s="151"/>
      <c r="E319" s="151"/>
      <c r="F319" s="154"/>
      <c r="G319" s="154"/>
    </row>
    <row r="320">
      <c r="A320" s="151"/>
      <c r="B320" s="152"/>
      <c r="C320" s="153"/>
      <c r="D320" s="151"/>
      <c r="E320" s="151"/>
      <c r="F320" s="154"/>
      <c r="G320" s="154"/>
    </row>
    <row r="321">
      <c r="A321" s="151"/>
      <c r="B321" s="152"/>
      <c r="C321" s="153"/>
      <c r="D321" s="151"/>
      <c r="E321" s="151"/>
      <c r="F321" s="154"/>
      <c r="G321" s="154"/>
    </row>
    <row r="322">
      <c r="A322" s="151"/>
      <c r="B322" s="152"/>
      <c r="C322" s="153"/>
      <c r="D322" s="151"/>
      <c r="E322" s="151"/>
      <c r="F322" s="154"/>
      <c r="G322" s="154"/>
    </row>
    <row r="323">
      <c r="A323" s="151"/>
      <c r="B323" s="152"/>
      <c r="C323" s="153"/>
      <c r="D323" s="151"/>
      <c r="E323" s="151"/>
      <c r="F323" s="154"/>
      <c r="G323" s="154"/>
    </row>
    <row r="324">
      <c r="A324" s="151"/>
      <c r="B324" s="152"/>
      <c r="C324" s="153"/>
      <c r="D324" s="151"/>
      <c r="E324" s="151"/>
      <c r="F324" s="154"/>
      <c r="G324" s="154"/>
    </row>
    <row r="325">
      <c r="A325" s="151"/>
      <c r="B325" s="152"/>
      <c r="C325" s="153"/>
      <c r="D325" s="151"/>
      <c r="E325" s="151"/>
      <c r="F325" s="154"/>
      <c r="G325" s="154"/>
    </row>
    <row r="326">
      <c r="A326" s="151"/>
      <c r="B326" s="152"/>
      <c r="C326" s="153"/>
      <c r="D326" s="151"/>
      <c r="E326" s="151"/>
      <c r="F326" s="154"/>
      <c r="G326" s="154"/>
    </row>
    <row r="327">
      <c r="A327" s="151"/>
      <c r="B327" s="152"/>
      <c r="C327" s="153"/>
      <c r="D327" s="151"/>
      <c r="E327" s="151"/>
      <c r="F327" s="154"/>
      <c r="G327" s="154"/>
    </row>
    <row r="328">
      <c r="A328" s="151"/>
      <c r="B328" s="152"/>
      <c r="C328" s="153"/>
      <c r="D328" s="151"/>
      <c r="E328" s="151"/>
      <c r="F328" s="154"/>
      <c r="G328" s="154"/>
    </row>
    <row r="329">
      <c r="A329" s="151"/>
      <c r="B329" s="152"/>
      <c r="C329" s="153"/>
      <c r="D329" s="151"/>
      <c r="E329" s="151"/>
      <c r="F329" s="154"/>
      <c r="G329" s="154"/>
    </row>
    <row r="330">
      <c r="A330" s="151"/>
      <c r="B330" s="152"/>
      <c r="C330" s="153"/>
      <c r="D330" s="151"/>
      <c r="E330" s="151"/>
      <c r="F330" s="154"/>
      <c r="G330" s="154"/>
    </row>
    <row r="331">
      <c r="A331" s="151"/>
      <c r="B331" s="152"/>
      <c r="C331" s="153"/>
      <c r="D331" s="151"/>
      <c r="E331" s="151"/>
      <c r="F331" s="154"/>
      <c r="G331" s="154"/>
    </row>
    <row r="332">
      <c r="A332" s="151"/>
      <c r="B332" s="152"/>
      <c r="C332" s="153"/>
      <c r="D332" s="151"/>
      <c r="E332" s="151"/>
      <c r="F332" s="154"/>
      <c r="G332" s="154"/>
    </row>
    <row r="333">
      <c r="A333" s="151"/>
      <c r="B333" s="152"/>
      <c r="C333" s="153"/>
      <c r="D333" s="151"/>
      <c r="E333" s="151"/>
      <c r="F333" s="154"/>
      <c r="G333" s="154"/>
    </row>
    <row r="334">
      <c r="A334" s="151"/>
      <c r="B334" s="152"/>
      <c r="C334" s="153"/>
      <c r="D334" s="151"/>
      <c r="E334" s="151"/>
      <c r="F334" s="154"/>
      <c r="G334" s="154"/>
    </row>
    <row r="335">
      <c r="A335" s="151"/>
      <c r="B335" s="152"/>
      <c r="C335" s="153"/>
      <c r="D335" s="151"/>
      <c r="E335" s="151"/>
      <c r="F335" s="154"/>
      <c r="G335" s="154"/>
    </row>
    <row r="336">
      <c r="A336" s="151"/>
      <c r="B336" s="152"/>
      <c r="C336" s="153"/>
      <c r="D336" s="151"/>
      <c r="E336" s="151"/>
      <c r="F336" s="154"/>
      <c r="G336" s="154"/>
    </row>
    <row r="337">
      <c r="A337" s="151"/>
      <c r="B337" s="152"/>
      <c r="C337" s="153"/>
      <c r="D337" s="151"/>
      <c r="E337" s="151"/>
      <c r="F337" s="154"/>
      <c r="G337" s="154"/>
    </row>
    <row r="338">
      <c r="A338" s="151"/>
      <c r="B338" s="152"/>
      <c r="C338" s="153"/>
      <c r="D338" s="151"/>
      <c r="E338" s="151"/>
      <c r="F338" s="154"/>
      <c r="G338" s="154"/>
    </row>
    <row r="339">
      <c r="A339" s="151"/>
      <c r="B339" s="152"/>
      <c r="C339" s="153"/>
      <c r="D339" s="151"/>
      <c r="E339" s="151"/>
      <c r="F339" s="154"/>
      <c r="G339" s="154"/>
    </row>
    <row r="340">
      <c r="A340" s="151"/>
      <c r="B340" s="152"/>
      <c r="C340" s="153"/>
      <c r="D340" s="151"/>
      <c r="E340" s="151"/>
      <c r="F340" s="154"/>
      <c r="G340" s="154"/>
    </row>
    <row r="341">
      <c r="A341" s="151"/>
      <c r="B341" s="152"/>
      <c r="C341" s="153"/>
      <c r="D341" s="151"/>
      <c r="E341" s="151"/>
      <c r="F341" s="154"/>
      <c r="G341" s="154"/>
    </row>
    <row r="342">
      <c r="A342" s="151"/>
      <c r="B342" s="152"/>
      <c r="C342" s="153"/>
      <c r="D342" s="151"/>
      <c r="E342" s="151"/>
      <c r="F342" s="154"/>
      <c r="G342" s="154"/>
    </row>
    <row r="343">
      <c r="A343" s="151"/>
      <c r="B343" s="152"/>
      <c r="C343" s="153"/>
      <c r="D343" s="151"/>
      <c r="E343" s="151"/>
      <c r="F343" s="154"/>
      <c r="G343" s="154"/>
    </row>
    <row r="344">
      <c r="A344" s="151"/>
      <c r="B344" s="152"/>
      <c r="C344" s="153"/>
      <c r="D344" s="151"/>
      <c r="E344" s="151"/>
      <c r="F344" s="154"/>
      <c r="G344" s="154"/>
    </row>
    <row r="345">
      <c r="A345" s="151"/>
      <c r="B345" s="152"/>
      <c r="C345" s="153"/>
      <c r="D345" s="151"/>
      <c r="E345" s="151"/>
      <c r="F345" s="154"/>
      <c r="G345" s="154"/>
    </row>
    <row r="346">
      <c r="A346" s="151"/>
      <c r="B346" s="152"/>
      <c r="C346" s="153"/>
      <c r="D346" s="151"/>
      <c r="E346" s="151"/>
      <c r="F346" s="154"/>
      <c r="G346" s="154"/>
    </row>
    <row r="347">
      <c r="A347" s="151"/>
      <c r="B347" s="152"/>
      <c r="C347" s="153"/>
      <c r="D347" s="151"/>
      <c r="E347" s="151"/>
      <c r="F347" s="154"/>
      <c r="G347" s="154"/>
    </row>
    <row r="348">
      <c r="A348" s="151"/>
      <c r="B348" s="152"/>
      <c r="C348" s="153"/>
      <c r="D348" s="151"/>
      <c r="E348" s="151"/>
      <c r="F348" s="154"/>
      <c r="G348" s="154"/>
    </row>
    <row r="349">
      <c r="A349" s="151"/>
      <c r="B349" s="152"/>
      <c r="C349" s="153"/>
      <c r="D349" s="151"/>
      <c r="E349" s="151"/>
      <c r="F349" s="154"/>
      <c r="G349" s="154"/>
    </row>
    <row r="350">
      <c r="A350" s="151"/>
      <c r="B350" s="152"/>
      <c r="C350" s="153"/>
      <c r="D350" s="151"/>
      <c r="E350" s="151"/>
      <c r="F350" s="154"/>
      <c r="G350" s="154"/>
    </row>
    <row r="351">
      <c r="A351" s="151"/>
      <c r="B351" s="152"/>
      <c r="C351" s="153"/>
      <c r="D351" s="151"/>
      <c r="E351" s="151"/>
      <c r="F351" s="154"/>
      <c r="G351" s="154"/>
    </row>
    <row r="352">
      <c r="A352" s="151"/>
      <c r="B352" s="152"/>
      <c r="C352" s="153"/>
      <c r="D352" s="151"/>
      <c r="E352" s="151"/>
      <c r="F352" s="154"/>
      <c r="G352" s="154"/>
    </row>
    <row r="353">
      <c r="A353" s="151"/>
      <c r="B353" s="152"/>
      <c r="C353" s="153"/>
      <c r="D353" s="151"/>
      <c r="E353" s="151"/>
      <c r="F353" s="154"/>
      <c r="G353" s="154"/>
    </row>
    <row r="354">
      <c r="A354" s="151"/>
      <c r="B354" s="152"/>
      <c r="C354" s="153"/>
      <c r="D354" s="151"/>
      <c r="E354" s="151"/>
      <c r="F354" s="154"/>
      <c r="G354" s="154"/>
    </row>
    <row r="355">
      <c r="A355" s="151"/>
      <c r="B355" s="152"/>
      <c r="C355" s="153"/>
      <c r="D355" s="151"/>
      <c r="E355" s="151"/>
      <c r="F355" s="154"/>
      <c r="G355" s="154"/>
    </row>
    <row r="356">
      <c r="A356" s="151"/>
      <c r="B356" s="152"/>
      <c r="C356" s="153"/>
      <c r="D356" s="151"/>
      <c r="E356" s="151"/>
      <c r="F356" s="154"/>
      <c r="G356" s="154"/>
    </row>
    <row r="357">
      <c r="A357" s="151"/>
      <c r="B357" s="152"/>
      <c r="C357" s="153"/>
      <c r="D357" s="151"/>
      <c r="E357" s="151"/>
      <c r="F357" s="154"/>
      <c r="G357" s="154"/>
    </row>
    <row r="358">
      <c r="A358" s="151"/>
      <c r="B358" s="152"/>
      <c r="C358" s="153"/>
      <c r="D358" s="151"/>
      <c r="E358" s="151"/>
      <c r="F358" s="154"/>
      <c r="G358" s="154"/>
    </row>
    <row r="359">
      <c r="A359" s="151"/>
      <c r="B359" s="152"/>
      <c r="C359" s="153"/>
      <c r="D359" s="151"/>
      <c r="E359" s="151"/>
      <c r="F359" s="154"/>
      <c r="G359" s="154"/>
    </row>
    <row r="360">
      <c r="A360" s="151"/>
      <c r="B360" s="152"/>
      <c r="C360" s="153"/>
      <c r="D360" s="151"/>
      <c r="E360" s="151"/>
      <c r="F360" s="154"/>
      <c r="G360" s="154"/>
    </row>
    <row r="361">
      <c r="A361" s="151"/>
      <c r="B361" s="152"/>
      <c r="C361" s="153"/>
      <c r="D361" s="151"/>
      <c r="E361" s="151"/>
      <c r="F361" s="154"/>
      <c r="G361" s="154"/>
    </row>
    <row r="362">
      <c r="A362" s="151"/>
      <c r="B362" s="152"/>
      <c r="C362" s="153"/>
      <c r="D362" s="151"/>
      <c r="E362" s="151"/>
      <c r="F362" s="154"/>
      <c r="G362" s="154"/>
    </row>
    <row r="363">
      <c r="A363" s="151"/>
      <c r="B363" s="152"/>
      <c r="C363" s="153"/>
      <c r="D363" s="151"/>
      <c r="E363" s="151"/>
      <c r="F363" s="154"/>
      <c r="G363" s="154"/>
    </row>
    <row r="364">
      <c r="A364" s="151"/>
      <c r="B364" s="152"/>
      <c r="C364" s="153"/>
      <c r="D364" s="151"/>
      <c r="E364" s="151"/>
      <c r="F364" s="154"/>
      <c r="G364" s="154"/>
    </row>
    <row r="365">
      <c r="A365" s="151"/>
      <c r="B365" s="152"/>
      <c r="C365" s="153"/>
      <c r="D365" s="151"/>
      <c r="E365" s="151"/>
      <c r="F365" s="154"/>
      <c r="G365" s="154"/>
    </row>
    <row r="366">
      <c r="A366" s="151"/>
      <c r="B366" s="152"/>
      <c r="C366" s="153"/>
      <c r="D366" s="151"/>
      <c r="E366" s="151"/>
      <c r="F366" s="154"/>
      <c r="G366" s="154"/>
    </row>
    <row r="367">
      <c r="A367" s="151"/>
      <c r="B367" s="152"/>
      <c r="C367" s="153"/>
      <c r="D367" s="151"/>
      <c r="E367" s="151"/>
      <c r="F367" s="154"/>
      <c r="G367" s="154"/>
    </row>
    <row r="368">
      <c r="A368" s="151"/>
      <c r="B368" s="152"/>
      <c r="C368" s="153"/>
      <c r="D368" s="151"/>
      <c r="E368" s="151"/>
      <c r="F368" s="154"/>
      <c r="G368" s="154"/>
    </row>
    <row r="369">
      <c r="A369" s="151"/>
      <c r="B369" s="152"/>
      <c r="C369" s="153"/>
      <c r="D369" s="151"/>
      <c r="E369" s="151"/>
      <c r="F369" s="154"/>
      <c r="G369" s="154"/>
    </row>
    <row r="370">
      <c r="A370" s="151"/>
      <c r="B370" s="152"/>
      <c r="C370" s="153"/>
      <c r="D370" s="151"/>
      <c r="E370" s="151"/>
      <c r="F370" s="154"/>
      <c r="G370" s="154"/>
    </row>
    <row r="371">
      <c r="A371" s="151"/>
      <c r="B371" s="152"/>
      <c r="C371" s="153"/>
      <c r="D371" s="151"/>
      <c r="E371" s="151"/>
      <c r="F371" s="154"/>
      <c r="G371" s="154"/>
    </row>
    <row r="372">
      <c r="A372" s="151"/>
      <c r="B372" s="152"/>
      <c r="C372" s="153"/>
      <c r="D372" s="151"/>
      <c r="E372" s="151"/>
      <c r="F372" s="154"/>
      <c r="G372" s="154"/>
    </row>
    <row r="373">
      <c r="A373" s="151"/>
      <c r="B373" s="152"/>
      <c r="C373" s="153"/>
      <c r="D373" s="151"/>
      <c r="E373" s="151"/>
      <c r="F373" s="154"/>
      <c r="G373" s="154"/>
    </row>
    <row r="374">
      <c r="A374" s="151"/>
      <c r="B374" s="152"/>
      <c r="C374" s="153"/>
      <c r="D374" s="151"/>
      <c r="E374" s="151"/>
      <c r="F374" s="154"/>
      <c r="G374" s="154"/>
    </row>
    <row r="375">
      <c r="A375" s="151"/>
      <c r="B375" s="152"/>
      <c r="C375" s="153"/>
      <c r="D375" s="151"/>
      <c r="E375" s="151"/>
      <c r="F375" s="154"/>
      <c r="G375" s="154"/>
    </row>
    <row r="376">
      <c r="A376" s="151"/>
      <c r="B376" s="152"/>
      <c r="C376" s="153"/>
      <c r="D376" s="151"/>
      <c r="E376" s="151"/>
      <c r="F376" s="154"/>
      <c r="G376" s="154"/>
    </row>
    <row r="377">
      <c r="A377" s="151"/>
      <c r="B377" s="152"/>
      <c r="C377" s="153"/>
      <c r="D377" s="151"/>
      <c r="E377" s="151"/>
      <c r="F377" s="154"/>
      <c r="G377" s="154"/>
    </row>
    <row r="378">
      <c r="A378" s="151"/>
      <c r="B378" s="152"/>
      <c r="C378" s="153"/>
      <c r="D378" s="151"/>
      <c r="E378" s="151"/>
      <c r="F378" s="154"/>
      <c r="G378" s="154"/>
    </row>
    <row r="379">
      <c r="A379" s="151"/>
      <c r="B379" s="152"/>
      <c r="C379" s="153"/>
      <c r="D379" s="151"/>
      <c r="E379" s="151"/>
      <c r="F379" s="154"/>
      <c r="G379" s="154"/>
    </row>
    <row r="380">
      <c r="A380" s="151"/>
      <c r="B380" s="152"/>
      <c r="C380" s="153"/>
      <c r="D380" s="151"/>
      <c r="E380" s="151"/>
      <c r="F380" s="154"/>
      <c r="G380" s="154"/>
    </row>
    <row r="381">
      <c r="A381" s="151"/>
      <c r="B381" s="152"/>
      <c r="C381" s="153"/>
      <c r="D381" s="151"/>
      <c r="E381" s="151"/>
      <c r="F381" s="154"/>
      <c r="G381" s="154"/>
    </row>
    <row r="382">
      <c r="A382" s="151"/>
      <c r="B382" s="152"/>
      <c r="C382" s="153"/>
      <c r="D382" s="151"/>
      <c r="E382" s="151"/>
      <c r="F382" s="154"/>
      <c r="G382" s="154"/>
    </row>
    <row r="383">
      <c r="A383" s="151"/>
      <c r="B383" s="152"/>
      <c r="C383" s="153"/>
      <c r="D383" s="151"/>
      <c r="E383" s="151"/>
      <c r="F383" s="154"/>
      <c r="G383" s="154"/>
    </row>
    <row r="384">
      <c r="A384" s="151"/>
      <c r="B384" s="152"/>
      <c r="C384" s="153"/>
      <c r="D384" s="151"/>
      <c r="E384" s="151"/>
      <c r="F384" s="154"/>
      <c r="G384" s="154"/>
    </row>
    <row r="385">
      <c r="A385" s="151"/>
      <c r="B385" s="152"/>
      <c r="C385" s="153"/>
      <c r="D385" s="151"/>
      <c r="E385" s="151"/>
      <c r="F385" s="154"/>
      <c r="G385" s="154"/>
    </row>
    <row r="386">
      <c r="A386" s="151"/>
      <c r="B386" s="152"/>
      <c r="C386" s="153"/>
      <c r="D386" s="151"/>
      <c r="E386" s="151"/>
      <c r="F386" s="154"/>
      <c r="G386" s="154"/>
    </row>
    <row r="387">
      <c r="A387" s="151"/>
      <c r="B387" s="152"/>
      <c r="C387" s="153"/>
      <c r="D387" s="151"/>
      <c r="E387" s="151"/>
      <c r="F387" s="154"/>
      <c r="G387" s="154"/>
    </row>
    <row r="388">
      <c r="A388" s="151"/>
      <c r="B388" s="152"/>
      <c r="C388" s="153"/>
      <c r="D388" s="151"/>
      <c r="E388" s="151"/>
      <c r="F388" s="154"/>
      <c r="G388" s="154"/>
    </row>
    <row r="389">
      <c r="A389" s="151"/>
      <c r="B389" s="152"/>
      <c r="C389" s="153"/>
      <c r="D389" s="151"/>
      <c r="E389" s="151"/>
      <c r="F389" s="154"/>
      <c r="G389" s="154"/>
    </row>
    <row r="390">
      <c r="A390" s="151"/>
      <c r="B390" s="152"/>
      <c r="C390" s="153"/>
      <c r="D390" s="151"/>
      <c r="E390" s="151"/>
      <c r="F390" s="154"/>
      <c r="G390" s="154"/>
    </row>
    <row r="391">
      <c r="A391" s="151"/>
      <c r="B391" s="152"/>
      <c r="C391" s="153"/>
      <c r="D391" s="151"/>
      <c r="E391" s="151"/>
      <c r="F391" s="154"/>
      <c r="G391" s="154"/>
    </row>
    <row r="392">
      <c r="A392" s="151"/>
      <c r="B392" s="152"/>
      <c r="C392" s="153"/>
      <c r="D392" s="151"/>
      <c r="E392" s="151"/>
      <c r="F392" s="154"/>
      <c r="G392" s="154"/>
    </row>
    <row r="393">
      <c r="A393" s="151"/>
      <c r="B393" s="152"/>
      <c r="C393" s="153"/>
      <c r="D393" s="151"/>
      <c r="E393" s="151"/>
      <c r="F393" s="154"/>
      <c r="G393" s="154"/>
    </row>
    <row r="394">
      <c r="A394" s="151"/>
      <c r="B394" s="152"/>
      <c r="C394" s="153"/>
      <c r="D394" s="151"/>
      <c r="E394" s="151"/>
      <c r="F394" s="154"/>
      <c r="G394" s="154"/>
    </row>
    <row r="395">
      <c r="A395" s="151"/>
      <c r="B395" s="152"/>
      <c r="C395" s="153"/>
      <c r="D395" s="151"/>
      <c r="E395" s="151"/>
      <c r="F395" s="154"/>
      <c r="G395" s="154"/>
    </row>
    <row r="396">
      <c r="A396" s="151"/>
      <c r="B396" s="152"/>
      <c r="C396" s="153"/>
      <c r="D396" s="151"/>
      <c r="E396" s="151"/>
      <c r="F396" s="154"/>
      <c r="G396" s="154"/>
    </row>
    <row r="397">
      <c r="A397" s="151"/>
      <c r="B397" s="152"/>
      <c r="C397" s="153"/>
      <c r="D397" s="151"/>
      <c r="E397" s="151"/>
      <c r="F397" s="154"/>
      <c r="G397" s="154"/>
    </row>
    <row r="398">
      <c r="A398" s="151"/>
      <c r="B398" s="152"/>
      <c r="C398" s="153"/>
      <c r="D398" s="151"/>
      <c r="E398" s="151"/>
      <c r="F398" s="154"/>
      <c r="G398" s="154"/>
    </row>
    <row r="399">
      <c r="A399" s="151"/>
      <c r="B399" s="152"/>
      <c r="C399" s="153"/>
      <c r="D399" s="151"/>
      <c r="E399" s="151"/>
      <c r="F399" s="154"/>
      <c r="G399" s="154"/>
    </row>
    <row r="400">
      <c r="A400" s="151"/>
      <c r="B400" s="152"/>
      <c r="C400" s="153"/>
      <c r="D400" s="151"/>
      <c r="E400" s="151"/>
      <c r="F400" s="154"/>
      <c r="G400" s="154"/>
    </row>
    <row r="401">
      <c r="A401" s="151"/>
      <c r="B401" s="152"/>
      <c r="C401" s="153"/>
      <c r="D401" s="151"/>
      <c r="E401" s="151"/>
      <c r="F401" s="154"/>
      <c r="G401" s="154"/>
    </row>
    <row r="402">
      <c r="A402" s="151"/>
      <c r="B402" s="152"/>
      <c r="C402" s="153"/>
      <c r="D402" s="151"/>
      <c r="E402" s="151"/>
      <c r="F402" s="154"/>
      <c r="G402" s="154"/>
    </row>
    <row r="403">
      <c r="A403" s="151"/>
      <c r="B403" s="152"/>
      <c r="C403" s="153"/>
      <c r="D403" s="151"/>
      <c r="E403" s="151"/>
      <c r="F403" s="154"/>
      <c r="G403" s="154"/>
    </row>
    <row r="404">
      <c r="A404" s="151"/>
      <c r="B404" s="152"/>
      <c r="C404" s="153"/>
      <c r="D404" s="151"/>
      <c r="E404" s="151"/>
      <c r="F404" s="154"/>
      <c r="G404" s="154"/>
    </row>
    <row r="405">
      <c r="A405" s="151"/>
      <c r="B405" s="152"/>
      <c r="C405" s="153"/>
      <c r="D405" s="151"/>
      <c r="E405" s="151"/>
      <c r="F405" s="154"/>
      <c r="G405" s="154"/>
    </row>
    <row r="406">
      <c r="A406" s="151"/>
      <c r="B406" s="152"/>
      <c r="C406" s="153"/>
      <c r="D406" s="151"/>
      <c r="E406" s="151"/>
      <c r="F406" s="154"/>
      <c r="G406" s="154"/>
    </row>
    <row r="407">
      <c r="A407" s="151"/>
      <c r="B407" s="152"/>
      <c r="C407" s="153"/>
      <c r="D407" s="151"/>
      <c r="E407" s="151"/>
      <c r="F407" s="154"/>
      <c r="G407" s="154"/>
    </row>
    <row r="408">
      <c r="A408" s="151"/>
      <c r="B408" s="152"/>
      <c r="C408" s="153"/>
      <c r="D408" s="151"/>
      <c r="E408" s="151"/>
      <c r="F408" s="154"/>
      <c r="G408" s="154"/>
    </row>
    <row r="409">
      <c r="A409" s="151"/>
      <c r="B409" s="152"/>
      <c r="C409" s="153"/>
      <c r="D409" s="151"/>
      <c r="E409" s="151"/>
      <c r="F409" s="154"/>
      <c r="G409" s="154"/>
    </row>
    <row r="410">
      <c r="A410" s="151"/>
      <c r="B410" s="152"/>
      <c r="C410" s="153"/>
      <c r="D410" s="151"/>
      <c r="E410" s="151"/>
      <c r="F410" s="154"/>
      <c r="G410" s="154"/>
    </row>
    <row r="411">
      <c r="A411" s="151"/>
      <c r="B411" s="152"/>
      <c r="C411" s="153"/>
      <c r="D411" s="151"/>
      <c r="E411" s="151"/>
      <c r="F411" s="154"/>
      <c r="G411" s="154"/>
    </row>
    <row r="412">
      <c r="A412" s="151"/>
      <c r="B412" s="152"/>
      <c r="C412" s="153"/>
      <c r="D412" s="151"/>
      <c r="E412" s="151"/>
      <c r="F412" s="154"/>
      <c r="G412" s="154"/>
    </row>
    <row r="413">
      <c r="A413" s="151"/>
      <c r="B413" s="152"/>
      <c r="C413" s="153"/>
      <c r="D413" s="151"/>
      <c r="E413" s="151"/>
      <c r="F413" s="154"/>
      <c r="G413" s="154"/>
    </row>
    <row r="414">
      <c r="A414" s="151"/>
      <c r="B414" s="152"/>
      <c r="C414" s="153"/>
      <c r="D414" s="151"/>
      <c r="E414" s="151"/>
      <c r="F414" s="154"/>
      <c r="G414" s="154"/>
    </row>
    <row r="415">
      <c r="A415" s="151"/>
      <c r="B415" s="152"/>
      <c r="C415" s="153"/>
      <c r="D415" s="151"/>
      <c r="E415" s="151"/>
      <c r="F415" s="154"/>
      <c r="G415" s="154"/>
    </row>
    <row r="416">
      <c r="A416" s="151"/>
      <c r="B416" s="152"/>
      <c r="C416" s="153"/>
      <c r="D416" s="151"/>
      <c r="E416" s="151"/>
      <c r="F416" s="154"/>
      <c r="G416" s="154"/>
    </row>
    <row r="417">
      <c r="A417" s="151"/>
      <c r="B417" s="152"/>
      <c r="C417" s="153"/>
      <c r="D417" s="151"/>
      <c r="E417" s="151"/>
      <c r="F417" s="154"/>
      <c r="G417" s="154"/>
    </row>
    <row r="418">
      <c r="A418" s="151"/>
      <c r="B418" s="152"/>
      <c r="C418" s="153"/>
      <c r="D418" s="151"/>
      <c r="E418" s="151"/>
      <c r="F418" s="154"/>
      <c r="G418" s="154"/>
    </row>
    <row r="419">
      <c r="A419" s="151"/>
      <c r="B419" s="152"/>
      <c r="C419" s="153"/>
      <c r="D419" s="151"/>
      <c r="E419" s="151"/>
      <c r="F419" s="154"/>
      <c r="G419" s="154"/>
    </row>
    <row r="420">
      <c r="A420" s="151"/>
      <c r="B420" s="152"/>
      <c r="C420" s="153"/>
      <c r="D420" s="151"/>
      <c r="E420" s="151"/>
      <c r="F420" s="154"/>
      <c r="G420" s="154"/>
    </row>
    <row r="421">
      <c r="A421" s="151"/>
      <c r="B421" s="152"/>
      <c r="C421" s="153"/>
      <c r="D421" s="151"/>
      <c r="E421" s="151"/>
      <c r="F421" s="154"/>
      <c r="G421" s="154"/>
    </row>
    <row r="422">
      <c r="A422" s="151"/>
      <c r="B422" s="152"/>
      <c r="C422" s="153"/>
      <c r="D422" s="151"/>
      <c r="E422" s="151"/>
      <c r="F422" s="154"/>
      <c r="G422" s="154"/>
    </row>
    <row r="423">
      <c r="A423" s="151"/>
      <c r="B423" s="152"/>
      <c r="C423" s="153"/>
      <c r="D423" s="151"/>
      <c r="E423" s="151"/>
      <c r="F423" s="154"/>
      <c r="G423" s="154"/>
    </row>
    <row r="424">
      <c r="A424" s="151"/>
      <c r="B424" s="152"/>
      <c r="C424" s="153"/>
      <c r="D424" s="151"/>
      <c r="E424" s="151"/>
      <c r="F424" s="154"/>
      <c r="G424" s="154"/>
    </row>
    <row r="425">
      <c r="A425" s="151"/>
      <c r="B425" s="152"/>
      <c r="C425" s="153"/>
      <c r="D425" s="151"/>
      <c r="E425" s="151"/>
      <c r="F425" s="154"/>
      <c r="G425" s="154"/>
    </row>
    <row r="426">
      <c r="A426" s="151"/>
      <c r="B426" s="152"/>
      <c r="C426" s="153"/>
      <c r="D426" s="151"/>
      <c r="E426" s="151"/>
      <c r="F426" s="154"/>
      <c r="G426" s="154"/>
    </row>
    <row r="427">
      <c r="A427" s="151"/>
      <c r="B427" s="152"/>
      <c r="C427" s="153"/>
      <c r="D427" s="151"/>
      <c r="E427" s="151"/>
      <c r="F427" s="154"/>
      <c r="G427" s="154"/>
    </row>
    <row r="428">
      <c r="A428" s="151"/>
      <c r="B428" s="152"/>
      <c r="C428" s="153"/>
      <c r="D428" s="151"/>
      <c r="E428" s="151"/>
      <c r="F428" s="154"/>
      <c r="G428" s="154"/>
    </row>
    <row r="429">
      <c r="A429" s="151"/>
      <c r="B429" s="152"/>
      <c r="C429" s="153"/>
      <c r="D429" s="151"/>
      <c r="E429" s="151"/>
      <c r="F429" s="154"/>
      <c r="G429" s="154"/>
    </row>
    <row r="430">
      <c r="A430" s="151"/>
      <c r="B430" s="152"/>
      <c r="C430" s="153"/>
      <c r="D430" s="151"/>
      <c r="E430" s="151"/>
      <c r="F430" s="154"/>
      <c r="G430" s="154"/>
    </row>
    <row r="431">
      <c r="A431" s="151"/>
      <c r="B431" s="152"/>
      <c r="C431" s="153"/>
      <c r="D431" s="151"/>
      <c r="E431" s="151"/>
      <c r="F431" s="154"/>
      <c r="G431" s="154"/>
    </row>
    <row r="432">
      <c r="A432" s="151"/>
      <c r="B432" s="152"/>
      <c r="C432" s="153"/>
      <c r="D432" s="151"/>
      <c r="E432" s="151"/>
      <c r="F432" s="154"/>
      <c r="G432" s="154"/>
    </row>
    <row r="433">
      <c r="A433" s="151"/>
      <c r="B433" s="152"/>
      <c r="C433" s="153"/>
      <c r="D433" s="151"/>
      <c r="E433" s="151"/>
      <c r="F433" s="154"/>
      <c r="G433" s="154"/>
    </row>
    <row r="434">
      <c r="A434" s="151"/>
      <c r="B434" s="152"/>
      <c r="C434" s="153"/>
      <c r="D434" s="151"/>
      <c r="E434" s="151"/>
      <c r="F434" s="154"/>
      <c r="G434" s="154"/>
    </row>
    <row r="435">
      <c r="A435" s="151"/>
      <c r="B435" s="152"/>
      <c r="C435" s="153"/>
      <c r="D435" s="151"/>
      <c r="E435" s="151"/>
      <c r="F435" s="154"/>
      <c r="G435" s="154"/>
    </row>
    <row r="436">
      <c r="A436" s="151"/>
      <c r="B436" s="152"/>
      <c r="C436" s="153"/>
      <c r="D436" s="151"/>
      <c r="E436" s="151"/>
      <c r="F436" s="154"/>
      <c r="G436" s="154"/>
    </row>
    <row r="437">
      <c r="A437" s="151"/>
      <c r="B437" s="152"/>
      <c r="C437" s="153"/>
      <c r="D437" s="151"/>
      <c r="E437" s="151"/>
      <c r="F437" s="154"/>
      <c r="G437" s="154"/>
    </row>
    <row r="438">
      <c r="A438" s="151"/>
      <c r="B438" s="152"/>
      <c r="C438" s="153"/>
      <c r="D438" s="151"/>
      <c r="E438" s="151"/>
      <c r="F438" s="154"/>
      <c r="G438" s="154"/>
    </row>
    <row r="439">
      <c r="A439" s="151"/>
      <c r="B439" s="152"/>
      <c r="C439" s="153"/>
      <c r="D439" s="151"/>
      <c r="E439" s="151"/>
      <c r="F439" s="154"/>
      <c r="G439" s="154"/>
    </row>
    <row r="440">
      <c r="A440" s="151"/>
      <c r="B440" s="152"/>
      <c r="C440" s="153"/>
      <c r="D440" s="151"/>
      <c r="E440" s="151"/>
      <c r="F440" s="154"/>
      <c r="G440" s="154"/>
    </row>
    <row r="441">
      <c r="A441" s="151"/>
      <c r="B441" s="152"/>
      <c r="C441" s="153"/>
      <c r="D441" s="151"/>
      <c r="E441" s="151"/>
      <c r="F441" s="154"/>
      <c r="G441" s="154"/>
    </row>
    <row r="442">
      <c r="A442" s="151"/>
      <c r="B442" s="152"/>
      <c r="C442" s="153"/>
      <c r="D442" s="151"/>
      <c r="E442" s="151"/>
      <c r="F442" s="154"/>
      <c r="G442" s="154"/>
    </row>
    <row r="443">
      <c r="A443" s="151"/>
      <c r="B443" s="152"/>
      <c r="C443" s="153"/>
      <c r="D443" s="151"/>
      <c r="E443" s="151"/>
      <c r="F443" s="154"/>
      <c r="G443" s="154"/>
    </row>
    <row r="444">
      <c r="A444" s="151"/>
      <c r="B444" s="152"/>
      <c r="C444" s="153"/>
      <c r="D444" s="151"/>
      <c r="E444" s="151"/>
      <c r="F444" s="154"/>
      <c r="G444" s="154"/>
    </row>
    <row r="445">
      <c r="A445" s="151"/>
      <c r="B445" s="152"/>
      <c r="C445" s="153"/>
      <c r="D445" s="151"/>
      <c r="E445" s="151"/>
      <c r="F445" s="154"/>
      <c r="G445" s="154"/>
    </row>
    <row r="446">
      <c r="A446" s="151"/>
      <c r="B446" s="152"/>
      <c r="C446" s="153"/>
      <c r="D446" s="151"/>
      <c r="E446" s="151"/>
      <c r="F446" s="154"/>
      <c r="G446" s="154"/>
    </row>
    <row r="447">
      <c r="A447" s="151"/>
      <c r="B447" s="152"/>
      <c r="C447" s="153"/>
      <c r="D447" s="151"/>
      <c r="E447" s="151"/>
      <c r="F447" s="154"/>
      <c r="G447" s="154"/>
    </row>
    <row r="448">
      <c r="A448" s="151"/>
      <c r="B448" s="152"/>
      <c r="C448" s="153"/>
      <c r="D448" s="151"/>
      <c r="E448" s="151"/>
      <c r="F448" s="154"/>
      <c r="G448" s="154"/>
    </row>
    <row r="449">
      <c r="A449" s="151"/>
      <c r="B449" s="152"/>
      <c r="C449" s="153"/>
      <c r="D449" s="151"/>
      <c r="E449" s="151"/>
      <c r="F449" s="154"/>
      <c r="G449" s="154"/>
    </row>
    <row r="450">
      <c r="A450" s="151"/>
      <c r="B450" s="152"/>
      <c r="C450" s="153"/>
      <c r="D450" s="151"/>
      <c r="E450" s="151"/>
      <c r="F450" s="154"/>
      <c r="G450" s="154"/>
    </row>
    <row r="451">
      <c r="A451" s="151"/>
      <c r="B451" s="152"/>
      <c r="C451" s="153"/>
      <c r="D451" s="151"/>
      <c r="E451" s="151"/>
      <c r="F451" s="154"/>
      <c r="G451" s="154"/>
    </row>
    <row r="452">
      <c r="A452" s="151"/>
      <c r="B452" s="152"/>
      <c r="C452" s="153"/>
      <c r="D452" s="151"/>
      <c r="E452" s="151"/>
      <c r="F452" s="154"/>
      <c r="G452" s="154"/>
    </row>
    <row r="453">
      <c r="A453" s="151"/>
      <c r="B453" s="152"/>
      <c r="C453" s="153"/>
      <c r="D453" s="151"/>
      <c r="E453" s="151"/>
      <c r="F453" s="154"/>
      <c r="G453" s="154"/>
    </row>
    <row r="454">
      <c r="A454" s="151"/>
      <c r="B454" s="152"/>
      <c r="C454" s="153"/>
      <c r="D454" s="151"/>
      <c r="E454" s="151"/>
      <c r="F454" s="154"/>
      <c r="G454" s="154"/>
    </row>
    <row r="455">
      <c r="A455" s="151"/>
      <c r="B455" s="152"/>
      <c r="C455" s="153"/>
      <c r="D455" s="151"/>
      <c r="E455" s="151"/>
      <c r="F455" s="154"/>
      <c r="G455" s="154"/>
    </row>
    <row r="456">
      <c r="A456" s="151"/>
      <c r="B456" s="152"/>
      <c r="C456" s="153"/>
      <c r="D456" s="151"/>
      <c r="E456" s="151"/>
      <c r="F456" s="154"/>
      <c r="G456" s="154"/>
    </row>
    <row r="457">
      <c r="A457" s="151"/>
      <c r="B457" s="152"/>
      <c r="C457" s="153"/>
      <c r="D457" s="151"/>
      <c r="E457" s="151"/>
      <c r="F457" s="154"/>
      <c r="G457" s="154"/>
    </row>
    <row r="458">
      <c r="A458" s="151"/>
      <c r="B458" s="152"/>
      <c r="C458" s="153"/>
      <c r="D458" s="151"/>
      <c r="E458" s="151"/>
      <c r="F458" s="154"/>
      <c r="G458" s="154"/>
    </row>
    <row r="459">
      <c r="A459" s="151"/>
      <c r="B459" s="152"/>
      <c r="C459" s="153"/>
      <c r="D459" s="151"/>
      <c r="E459" s="151"/>
      <c r="F459" s="154"/>
      <c r="G459" s="154"/>
    </row>
    <row r="460">
      <c r="A460" s="151"/>
      <c r="B460" s="152"/>
      <c r="C460" s="153"/>
      <c r="D460" s="151"/>
      <c r="E460" s="151"/>
      <c r="F460" s="154"/>
      <c r="G460" s="154"/>
    </row>
    <row r="461">
      <c r="A461" s="151"/>
      <c r="B461" s="152"/>
      <c r="C461" s="153"/>
      <c r="D461" s="151"/>
      <c r="E461" s="151"/>
      <c r="F461" s="154"/>
      <c r="G461" s="154"/>
    </row>
    <row r="462">
      <c r="A462" s="151"/>
      <c r="B462" s="152"/>
      <c r="C462" s="153"/>
      <c r="D462" s="151"/>
      <c r="E462" s="151"/>
      <c r="F462" s="154"/>
      <c r="G462" s="154"/>
    </row>
    <row r="463">
      <c r="A463" s="151"/>
      <c r="B463" s="152"/>
      <c r="C463" s="153"/>
      <c r="D463" s="151"/>
      <c r="E463" s="151"/>
      <c r="F463" s="154"/>
      <c r="G463" s="154"/>
    </row>
    <row r="464">
      <c r="A464" s="151"/>
      <c r="B464" s="152"/>
      <c r="C464" s="153"/>
      <c r="D464" s="151"/>
      <c r="E464" s="151"/>
      <c r="F464" s="154"/>
      <c r="G464" s="154"/>
    </row>
    <row r="465">
      <c r="A465" s="151"/>
      <c r="B465" s="152"/>
      <c r="C465" s="153"/>
      <c r="D465" s="151"/>
      <c r="E465" s="151"/>
      <c r="F465" s="154"/>
      <c r="G465" s="154"/>
    </row>
    <row r="466">
      <c r="A466" s="151"/>
      <c r="B466" s="152"/>
      <c r="C466" s="153"/>
      <c r="D466" s="151"/>
      <c r="E466" s="151"/>
      <c r="F466" s="154"/>
      <c r="G466" s="154"/>
    </row>
    <row r="467">
      <c r="A467" s="151"/>
      <c r="B467" s="152"/>
      <c r="C467" s="153"/>
      <c r="D467" s="151"/>
      <c r="E467" s="151"/>
      <c r="F467" s="154"/>
      <c r="G467" s="154"/>
    </row>
    <row r="468">
      <c r="A468" s="151"/>
      <c r="B468" s="152"/>
      <c r="C468" s="153"/>
      <c r="D468" s="151"/>
      <c r="E468" s="151"/>
      <c r="F468" s="154"/>
      <c r="G468" s="154"/>
    </row>
    <row r="469">
      <c r="A469" s="151"/>
      <c r="B469" s="152"/>
      <c r="C469" s="153"/>
      <c r="D469" s="151"/>
      <c r="E469" s="151"/>
      <c r="F469" s="154"/>
      <c r="G469" s="154"/>
    </row>
    <row r="470">
      <c r="A470" s="151"/>
      <c r="B470" s="152"/>
      <c r="C470" s="153"/>
      <c r="D470" s="151"/>
      <c r="E470" s="151"/>
      <c r="F470" s="154"/>
      <c r="G470" s="154"/>
    </row>
    <row r="471">
      <c r="A471" s="151"/>
      <c r="B471" s="152"/>
      <c r="C471" s="153"/>
      <c r="D471" s="151"/>
      <c r="E471" s="151"/>
      <c r="F471" s="154"/>
      <c r="G471" s="154"/>
    </row>
    <row r="472">
      <c r="A472" s="151"/>
      <c r="B472" s="152"/>
      <c r="C472" s="153"/>
      <c r="D472" s="151"/>
      <c r="E472" s="151"/>
      <c r="F472" s="154"/>
      <c r="G472" s="154"/>
    </row>
    <row r="473">
      <c r="A473" s="151"/>
      <c r="B473" s="152"/>
      <c r="C473" s="153"/>
      <c r="D473" s="151"/>
      <c r="E473" s="151"/>
      <c r="F473" s="154"/>
      <c r="G473" s="154"/>
    </row>
    <row r="474">
      <c r="A474" s="151"/>
      <c r="B474" s="152"/>
      <c r="C474" s="153"/>
      <c r="D474" s="151"/>
      <c r="E474" s="151"/>
      <c r="F474" s="154"/>
      <c r="G474" s="154"/>
    </row>
    <row r="475">
      <c r="A475" s="151"/>
      <c r="B475" s="152"/>
      <c r="C475" s="153"/>
      <c r="D475" s="151"/>
      <c r="E475" s="151"/>
      <c r="F475" s="154"/>
      <c r="G475" s="154"/>
    </row>
    <row r="476">
      <c r="A476" s="151"/>
      <c r="B476" s="152"/>
      <c r="C476" s="153"/>
      <c r="D476" s="151"/>
      <c r="E476" s="151"/>
      <c r="F476" s="154"/>
      <c r="G476" s="154"/>
    </row>
    <row r="477">
      <c r="A477" s="151"/>
      <c r="B477" s="152"/>
      <c r="C477" s="153"/>
      <c r="D477" s="151"/>
      <c r="E477" s="151"/>
      <c r="F477" s="154"/>
      <c r="G477" s="154"/>
    </row>
    <row r="478">
      <c r="A478" s="151"/>
      <c r="B478" s="152"/>
      <c r="C478" s="153"/>
      <c r="D478" s="151"/>
      <c r="E478" s="151"/>
      <c r="F478" s="154"/>
      <c r="G478" s="154"/>
    </row>
    <row r="479">
      <c r="A479" s="151"/>
      <c r="B479" s="152"/>
      <c r="C479" s="153"/>
      <c r="D479" s="151"/>
      <c r="E479" s="151"/>
      <c r="F479" s="154"/>
      <c r="G479" s="154"/>
    </row>
    <row r="480">
      <c r="A480" s="151"/>
      <c r="B480" s="152"/>
      <c r="C480" s="153"/>
      <c r="D480" s="151"/>
      <c r="E480" s="151"/>
      <c r="F480" s="154"/>
      <c r="G480" s="154"/>
    </row>
    <row r="481">
      <c r="A481" s="151"/>
      <c r="B481" s="152"/>
      <c r="C481" s="153"/>
      <c r="D481" s="151"/>
      <c r="E481" s="151"/>
      <c r="F481" s="154"/>
      <c r="G481" s="154"/>
    </row>
    <row r="482">
      <c r="A482" s="151"/>
      <c r="B482" s="152"/>
      <c r="C482" s="153"/>
      <c r="D482" s="151"/>
      <c r="E482" s="151"/>
      <c r="F482" s="154"/>
      <c r="G482" s="154"/>
    </row>
    <row r="483">
      <c r="A483" s="151"/>
      <c r="B483" s="152"/>
      <c r="C483" s="153"/>
      <c r="D483" s="151"/>
      <c r="E483" s="151"/>
      <c r="F483" s="154"/>
      <c r="G483" s="154"/>
    </row>
    <row r="484">
      <c r="A484" s="151"/>
      <c r="B484" s="152"/>
      <c r="C484" s="153"/>
      <c r="D484" s="151"/>
      <c r="E484" s="151"/>
      <c r="F484" s="154"/>
      <c r="G484" s="154"/>
    </row>
    <row r="485">
      <c r="A485" s="151"/>
      <c r="B485" s="152"/>
      <c r="C485" s="153"/>
      <c r="D485" s="151"/>
      <c r="E485" s="151"/>
      <c r="F485" s="154"/>
      <c r="G485" s="154"/>
    </row>
    <row r="486">
      <c r="A486" s="151"/>
      <c r="B486" s="152"/>
      <c r="C486" s="153"/>
      <c r="D486" s="151"/>
      <c r="E486" s="151"/>
      <c r="F486" s="154"/>
      <c r="G486" s="154"/>
    </row>
    <row r="487">
      <c r="A487" s="151"/>
      <c r="B487" s="152"/>
      <c r="C487" s="153"/>
      <c r="D487" s="151"/>
      <c r="E487" s="151"/>
      <c r="F487" s="154"/>
      <c r="G487" s="154"/>
    </row>
    <row r="488">
      <c r="A488" s="151"/>
      <c r="B488" s="152"/>
      <c r="C488" s="153"/>
      <c r="D488" s="151"/>
      <c r="E488" s="151"/>
      <c r="F488" s="154"/>
      <c r="G488" s="154"/>
    </row>
    <row r="489">
      <c r="A489" s="151"/>
      <c r="B489" s="152"/>
      <c r="C489" s="153"/>
      <c r="D489" s="151"/>
      <c r="E489" s="151"/>
      <c r="F489" s="154"/>
      <c r="G489" s="154"/>
    </row>
    <row r="490">
      <c r="A490" s="151"/>
      <c r="B490" s="152"/>
      <c r="C490" s="153"/>
      <c r="D490" s="151"/>
      <c r="E490" s="151"/>
      <c r="F490" s="154"/>
      <c r="G490" s="154"/>
    </row>
    <row r="491">
      <c r="A491" s="151"/>
      <c r="B491" s="152"/>
      <c r="C491" s="153"/>
      <c r="D491" s="151"/>
      <c r="E491" s="151"/>
      <c r="F491" s="154"/>
      <c r="G491" s="154"/>
    </row>
    <row r="492">
      <c r="A492" s="151"/>
      <c r="B492" s="152"/>
      <c r="C492" s="153"/>
      <c r="D492" s="151"/>
      <c r="E492" s="151"/>
      <c r="F492" s="154"/>
      <c r="G492" s="154"/>
    </row>
    <row r="493">
      <c r="A493" s="151"/>
      <c r="B493" s="152"/>
      <c r="C493" s="153"/>
      <c r="D493" s="151"/>
      <c r="E493" s="151"/>
      <c r="F493" s="154"/>
      <c r="G493" s="154"/>
    </row>
    <row r="494">
      <c r="A494" s="151"/>
      <c r="B494" s="152"/>
      <c r="C494" s="153"/>
      <c r="D494" s="151"/>
      <c r="E494" s="151"/>
      <c r="F494" s="154"/>
      <c r="G494" s="154"/>
    </row>
    <row r="495">
      <c r="A495" s="151"/>
      <c r="B495" s="152"/>
      <c r="C495" s="153"/>
      <c r="D495" s="151"/>
      <c r="E495" s="151"/>
      <c r="F495" s="154"/>
      <c r="G495" s="154"/>
    </row>
    <row r="496">
      <c r="A496" s="151"/>
      <c r="B496" s="152"/>
      <c r="C496" s="153"/>
      <c r="D496" s="151"/>
      <c r="E496" s="151"/>
      <c r="F496" s="154"/>
      <c r="G496" s="154"/>
    </row>
    <row r="497">
      <c r="A497" s="151"/>
      <c r="B497" s="152"/>
      <c r="C497" s="153"/>
      <c r="D497" s="151"/>
      <c r="E497" s="151"/>
      <c r="F497" s="154"/>
      <c r="G497" s="154"/>
    </row>
    <row r="498">
      <c r="A498" s="151"/>
      <c r="B498" s="152"/>
      <c r="C498" s="153"/>
      <c r="D498" s="151"/>
      <c r="E498" s="151"/>
      <c r="F498" s="154"/>
      <c r="G498" s="154"/>
    </row>
    <row r="499">
      <c r="A499" s="151"/>
      <c r="B499" s="152"/>
      <c r="C499" s="153"/>
      <c r="D499" s="151"/>
      <c r="E499" s="151"/>
      <c r="F499" s="154"/>
      <c r="G499" s="154"/>
    </row>
    <row r="500">
      <c r="A500" s="151"/>
      <c r="B500" s="152"/>
      <c r="C500" s="153"/>
      <c r="D500" s="151"/>
      <c r="E500" s="151"/>
      <c r="F500" s="154"/>
      <c r="G500" s="154"/>
    </row>
    <row r="501">
      <c r="A501" s="151"/>
      <c r="B501" s="152"/>
      <c r="C501" s="153"/>
      <c r="D501" s="151"/>
      <c r="E501" s="151"/>
      <c r="F501" s="154"/>
      <c r="G501" s="154"/>
    </row>
    <row r="502">
      <c r="A502" s="151"/>
      <c r="B502" s="152"/>
      <c r="C502" s="153"/>
      <c r="D502" s="151"/>
      <c r="E502" s="151"/>
      <c r="F502" s="154"/>
      <c r="G502" s="154"/>
    </row>
    <row r="503">
      <c r="A503" s="151"/>
      <c r="B503" s="152"/>
      <c r="C503" s="153"/>
      <c r="D503" s="151"/>
      <c r="E503" s="151"/>
      <c r="F503" s="154"/>
      <c r="G503" s="154"/>
    </row>
    <row r="504">
      <c r="A504" s="151"/>
      <c r="B504" s="152"/>
      <c r="C504" s="153"/>
      <c r="D504" s="151"/>
      <c r="E504" s="151"/>
      <c r="F504" s="154"/>
      <c r="G504" s="154"/>
    </row>
    <row r="505">
      <c r="A505" s="151"/>
      <c r="B505" s="152"/>
      <c r="C505" s="153"/>
      <c r="D505" s="151"/>
      <c r="E505" s="151"/>
      <c r="F505" s="154"/>
      <c r="G505" s="154"/>
    </row>
    <row r="506">
      <c r="A506" s="151"/>
      <c r="B506" s="152"/>
      <c r="C506" s="153"/>
      <c r="D506" s="151"/>
      <c r="E506" s="151"/>
      <c r="F506" s="154"/>
      <c r="G506" s="154"/>
    </row>
    <row r="507">
      <c r="A507" s="151"/>
      <c r="B507" s="152"/>
      <c r="C507" s="153"/>
      <c r="D507" s="151"/>
      <c r="E507" s="151"/>
      <c r="F507" s="154"/>
      <c r="G507" s="154"/>
    </row>
    <row r="508">
      <c r="A508" s="151"/>
      <c r="B508" s="152"/>
      <c r="C508" s="153"/>
      <c r="D508" s="151"/>
      <c r="E508" s="151"/>
      <c r="F508" s="154"/>
      <c r="G508" s="154"/>
    </row>
    <row r="509">
      <c r="A509" s="151"/>
      <c r="B509" s="152"/>
      <c r="C509" s="153"/>
      <c r="D509" s="151"/>
      <c r="E509" s="151"/>
      <c r="F509" s="154"/>
      <c r="G509" s="154"/>
    </row>
    <row r="510">
      <c r="A510" s="151"/>
      <c r="B510" s="152"/>
      <c r="C510" s="153"/>
      <c r="D510" s="151"/>
      <c r="E510" s="151"/>
      <c r="F510" s="154"/>
      <c r="G510" s="154"/>
    </row>
    <row r="511">
      <c r="A511" s="151"/>
      <c r="B511" s="152"/>
      <c r="C511" s="153"/>
      <c r="D511" s="151"/>
      <c r="E511" s="151"/>
      <c r="F511" s="154"/>
      <c r="G511" s="154"/>
    </row>
    <row r="512">
      <c r="A512" s="151"/>
      <c r="B512" s="152"/>
      <c r="C512" s="153"/>
      <c r="D512" s="151"/>
      <c r="E512" s="151"/>
      <c r="F512" s="154"/>
      <c r="G512" s="154"/>
    </row>
    <row r="513">
      <c r="A513" s="151"/>
      <c r="B513" s="152"/>
      <c r="C513" s="153"/>
      <c r="D513" s="151"/>
      <c r="E513" s="151"/>
      <c r="F513" s="154"/>
      <c r="G513" s="154"/>
    </row>
    <row r="514">
      <c r="A514" s="151"/>
      <c r="B514" s="152"/>
      <c r="C514" s="153"/>
      <c r="D514" s="151"/>
      <c r="E514" s="151"/>
      <c r="F514" s="154"/>
      <c r="G514" s="154"/>
    </row>
    <row r="515">
      <c r="A515" s="151"/>
      <c r="B515" s="152"/>
      <c r="C515" s="153"/>
      <c r="D515" s="151"/>
      <c r="E515" s="151"/>
      <c r="F515" s="154"/>
      <c r="G515" s="154"/>
    </row>
    <row r="516">
      <c r="A516" s="151"/>
      <c r="B516" s="152"/>
      <c r="C516" s="153"/>
      <c r="D516" s="151"/>
      <c r="E516" s="151"/>
      <c r="F516" s="154"/>
      <c r="G516" s="154"/>
    </row>
    <row r="517">
      <c r="A517" s="151"/>
      <c r="B517" s="152"/>
      <c r="C517" s="153"/>
      <c r="D517" s="151"/>
      <c r="E517" s="151"/>
      <c r="F517" s="154"/>
      <c r="G517" s="154"/>
    </row>
    <row r="518">
      <c r="A518" s="151"/>
      <c r="B518" s="152"/>
      <c r="C518" s="153"/>
      <c r="D518" s="151"/>
      <c r="E518" s="151"/>
      <c r="F518" s="154"/>
      <c r="G518" s="154"/>
    </row>
    <row r="519">
      <c r="A519" s="151"/>
      <c r="B519" s="152"/>
      <c r="C519" s="153"/>
      <c r="D519" s="151"/>
      <c r="E519" s="151"/>
      <c r="F519" s="154"/>
      <c r="G519" s="154"/>
    </row>
    <row r="520">
      <c r="A520" s="151"/>
      <c r="B520" s="152"/>
      <c r="C520" s="153"/>
      <c r="D520" s="151"/>
      <c r="E520" s="151"/>
      <c r="F520" s="154"/>
      <c r="G520" s="154"/>
    </row>
    <row r="521">
      <c r="A521" s="151"/>
      <c r="B521" s="152"/>
      <c r="C521" s="153"/>
      <c r="D521" s="151"/>
      <c r="E521" s="151"/>
      <c r="F521" s="154"/>
      <c r="G521" s="154"/>
    </row>
    <row r="522">
      <c r="A522" s="151"/>
      <c r="B522" s="152"/>
      <c r="C522" s="153"/>
      <c r="D522" s="151"/>
      <c r="E522" s="151"/>
      <c r="F522" s="154"/>
      <c r="G522" s="154"/>
    </row>
    <row r="523">
      <c r="A523" s="151"/>
      <c r="B523" s="152"/>
      <c r="C523" s="153"/>
      <c r="D523" s="151"/>
      <c r="E523" s="151"/>
      <c r="F523" s="154"/>
      <c r="G523" s="154"/>
    </row>
    <row r="524">
      <c r="A524" s="151"/>
      <c r="B524" s="152"/>
      <c r="C524" s="153"/>
      <c r="D524" s="151"/>
      <c r="E524" s="151"/>
      <c r="F524" s="154"/>
      <c r="G524" s="154"/>
    </row>
    <row r="525">
      <c r="A525" s="151"/>
      <c r="B525" s="152"/>
      <c r="C525" s="153"/>
      <c r="D525" s="151"/>
      <c r="E525" s="151"/>
      <c r="F525" s="154"/>
      <c r="G525" s="154"/>
    </row>
    <row r="526">
      <c r="A526" s="151"/>
      <c r="B526" s="152"/>
      <c r="C526" s="153"/>
      <c r="D526" s="151"/>
      <c r="E526" s="151"/>
      <c r="F526" s="154"/>
      <c r="G526" s="154"/>
    </row>
    <row r="527">
      <c r="A527" s="151"/>
      <c r="B527" s="152"/>
      <c r="C527" s="153"/>
      <c r="D527" s="151"/>
      <c r="E527" s="151"/>
      <c r="F527" s="154"/>
      <c r="G527" s="154"/>
    </row>
    <row r="528">
      <c r="A528" s="151"/>
      <c r="B528" s="152"/>
      <c r="C528" s="153"/>
      <c r="D528" s="151"/>
      <c r="E528" s="151"/>
      <c r="F528" s="154"/>
      <c r="G528" s="154"/>
    </row>
    <row r="529">
      <c r="A529" s="151"/>
      <c r="B529" s="152"/>
      <c r="C529" s="153"/>
      <c r="D529" s="151"/>
      <c r="E529" s="151"/>
      <c r="F529" s="154"/>
      <c r="G529" s="154"/>
    </row>
    <row r="530">
      <c r="A530" s="151"/>
      <c r="B530" s="152"/>
      <c r="C530" s="153"/>
      <c r="D530" s="151"/>
      <c r="E530" s="151"/>
      <c r="F530" s="154"/>
      <c r="G530" s="154"/>
    </row>
    <row r="531">
      <c r="A531" s="151"/>
      <c r="B531" s="152"/>
      <c r="C531" s="153"/>
      <c r="D531" s="151"/>
      <c r="E531" s="151"/>
      <c r="F531" s="154"/>
      <c r="G531" s="154"/>
    </row>
    <row r="532">
      <c r="A532" s="151"/>
      <c r="B532" s="152"/>
      <c r="C532" s="153"/>
      <c r="D532" s="151"/>
      <c r="E532" s="151"/>
      <c r="F532" s="154"/>
      <c r="G532" s="154"/>
    </row>
    <row r="533">
      <c r="A533" s="151"/>
      <c r="B533" s="152"/>
      <c r="C533" s="153"/>
      <c r="D533" s="151"/>
      <c r="E533" s="151"/>
      <c r="F533" s="154"/>
      <c r="G533" s="154"/>
    </row>
    <row r="534">
      <c r="A534" s="151"/>
      <c r="B534" s="152"/>
      <c r="C534" s="153"/>
      <c r="D534" s="151"/>
      <c r="E534" s="151"/>
      <c r="F534" s="154"/>
      <c r="G534" s="154"/>
    </row>
    <row r="535">
      <c r="A535" s="151"/>
      <c r="B535" s="152"/>
      <c r="C535" s="153"/>
      <c r="D535" s="151"/>
      <c r="E535" s="151"/>
      <c r="F535" s="154"/>
      <c r="G535" s="154"/>
    </row>
    <row r="536">
      <c r="A536" s="151"/>
      <c r="B536" s="152"/>
      <c r="C536" s="153"/>
      <c r="D536" s="151"/>
      <c r="E536" s="151"/>
      <c r="F536" s="154"/>
      <c r="G536" s="154"/>
    </row>
    <row r="537">
      <c r="A537" s="151"/>
      <c r="B537" s="152"/>
      <c r="C537" s="153"/>
      <c r="D537" s="151"/>
      <c r="E537" s="151"/>
      <c r="F537" s="154"/>
      <c r="G537" s="154"/>
    </row>
    <row r="538">
      <c r="A538" s="151"/>
      <c r="B538" s="152"/>
      <c r="C538" s="153"/>
      <c r="D538" s="151"/>
      <c r="E538" s="151"/>
      <c r="F538" s="154"/>
      <c r="G538" s="154"/>
    </row>
    <row r="539">
      <c r="A539" s="151"/>
      <c r="B539" s="152"/>
      <c r="C539" s="153"/>
      <c r="D539" s="151"/>
      <c r="E539" s="151"/>
      <c r="F539" s="154"/>
      <c r="G539" s="154"/>
    </row>
    <row r="540">
      <c r="A540" s="151"/>
      <c r="B540" s="152"/>
      <c r="C540" s="153"/>
      <c r="D540" s="151"/>
      <c r="E540" s="151"/>
      <c r="F540" s="154"/>
      <c r="G540" s="154"/>
    </row>
    <row r="541">
      <c r="A541" s="151"/>
      <c r="B541" s="152"/>
      <c r="C541" s="153"/>
      <c r="D541" s="151"/>
      <c r="E541" s="151"/>
      <c r="F541" s="154"/>
      <c r="G541" s="154"/>
    </row>
    <row r="542">
      <c r="A542" s="151"/>
      <c r="B542" s="152"/>
      <c r="C542" s="153"/>
      <c r="D542" s="151"/>
      <c r="E542" s="151"/>
      <c r="F542" s="154"/>
      <c r="G542" s="154"/>
    </row>
    <row r="543">
      <c r="A543" s="151"/>
      <c r="B543" s="152"/>
      <c r="C543" s="153"/>
      <c r="D543" s="151"/>
      <c r="E543" s="151"/>
      <c r="F543" s="154"/>
      <c r="G543" s="154"/>
    </row>
    <row r="544">
      <c r="A544" s="151"/>
      <c r="B544" s="152"/>
      <c r="C544" s="153"/>
      <c r="D544" s="151"/>
      <c r="E544" s="151"/>
      <c r="F544" s="154"/>
      <c r="G544" s="154"/>
    </row>
    <row r="545">
      <c r="A545" s="151"/>
      <c r="B545" s="152"/>
      <c r="C545" s="153"/>
      <c r="D545" s="151"/>
      <c r="E545" s="151"/>
      <c r="F545" s="154"/>
      <c r="G545" s="154"/>
    </row>
    <row r="546">
      <c r="A546" s="151"/>
      <c r="B546" s="152"/>
      <c r="C546" s="153"/>
      <c r="D546" s="151"/>
      <c r="E546" s="151"/>
      <c r="F546" s="154"/>
      <c r="G546" s="154"/>
    </row>
    <row r="547">
      <c r="A547" s="151"/>
      <c r="B547" s="152"/>
      <c r="C547" s="153"/>
      <c r="D547" s="151"/>
      <c r="E547" s="151"/>
      <c r="F547" s="154"/>
      <c r="G547" s="154"/>
    </row>
    <row r="548">
      <c r="A548" s="151"/>
      <c r="B548" s="152"/>
      <c r="C548" s="153"/>
      <c r="D548" s="151"/>
      <c r="E548" s="151"/>
      <c r="F548" s="154"/>
      <c r="G548" s="154"/>
    </row>
    <row r="549">
      <c r="A549" s="151"/>
      <c r="B549" s="152"/>
      <c r="C549" s="153"/>
      <c r="D549" s="151"/>
      <c r="E549" s="151"/>
      <c r="F549" s="154"/>
      <c r="G549" s="154"/>
    </row>
    <row r="550">
      <c r="A550" s="151"/>
      <c r="B550" s="152"/>
      <c r="C550" s="153"/>
      <c r="D550" s="151"/>
      <c r="E550" s="151"/>
      <c r="F550" s="154"/>
      <c r="G550" s="154"/>
    </row>
    <row r="551">
      <c r="A551" s="151"/>
      <c r="B551" s="152"/>
      <c r="C551" s="153"/>
      <c r="D551" s="151"/>
      <c r="E551" s="151"/>
      <c r="F551" s="154"/>
      <c r="G551" s="154"/>
    </row>
    <row r="552">
      <c r="A552" s="151"/>
      <c r="B552" s="152"/>
      <c r="C552" s="153"/>
      <c r="D552" s="151"/>
      <c r="E552" s="151"/>
      <c r="F552" s="154"/>
      <c r="G552" s="154"/>
    </row>
    <row r="553">
      <c r="A553" s="151"/>
      <c r="B553" s="152"/>
      <c r="C553" s="153"/>
      <c r="D553" s="151"/>
      <c r="E553" s="151"/>
      <c r="F553" s="154"/>
      <c r="G553" s="154"/>
    </row>
    <row r="554">
      <c r="A554" s="151"/>
      <c r="B554" s="152"/>
      <c r="C554" s="153"/>
      <c r="D554" s="151"/>
      <c r="E554" s="151"/>
      <c r="F554" s="154"/>
      <c r="G554" s="154"/>
    </row>
    <row r="555">
      <c r="A555" s="151"/>
      <c r="B555" s="152"/>
      <c r="C555" s="153"/>
      <c r="D555" s="151"/>
      <c r="E555" s="151"/>
      <c r="F555" s="154"/>
      <c r="G555" s="154"/>
    </row>
    <row r="556">
      <c r="A556" s="151"/>
      <c r="B556" s="152"/>
      <c r="C556" s="153"/>
      <c r="D556" s="151"/>
      <c r="E556" s="151"/>
      <c r="F556" s="154"/>
      <c r="G556" s="154"/>
    </row>
    <row r="557">
      <c r="A557" s="151"/>
      <c r="B557" s="152"/>
      <c r="C557" s="153"/>
      <c r="D557" s="151"/>
      <c r="E557" s="151"/>
      <c r="F557" s="154"/>
      <c r="G557" s="154"/>
    </row>
    <row r="558">
      <c r="A558" s="151"/>
      <c r="B558" s="152"/>
      <c r="C558" s="153"/>
      <c r="D558" s="151"/>
      <c r="E558" s="151"/>
      <c r="F558" s="154"/>
      <c r="G558" s="154"/>
    </row>
    <row r="559">
      <c r="A559" s="151"/>
      <c r="B559" s="152"/>
      <c r="C559" s="153"/>
      <c r="D559" s="151"/>
      <c r="E559" s="151"/>
      <c r="F559" s="154"/>
      <c r="G559" s="154"/>
    </row>
    <row r="560">
      <c r="A560" s="151"/>
      <c r="B560" s="152"/>
      <c r="C560" s="153"/>
      <c r="D560" s="151"/>
      <c r="E560" s="151"/>
      <c r="F560" s="154"/>
      <c r="G560" s="154"/>
    </row>
    <row r="561">
      <c r="A561" s="151"/>
      <c r="B561" s="152"/>
      <c r="C561" s="153"/>
      <c r="D561" s="151"/>
      <c r="E561" s="151"/>
      <c r="F561" s="154"/>
      <c r="G561" s="154"/>
    </row>
    <row r="562">
      <c r="A562" s="151"/>
      <c r="B562" s="152"/>
      <c r="C562" s="153"/>
      <c r="D562" s="151"/>
      <c r="E562" s="151"/>
      <c r="F562" s="154"/>
      <c r="G562" s="154"/>
    </row>
    <row r="563">
      <c r="A563" s="151"/>
      <c r="B563" s="152"/>
      <c r="C563" s="153"/>
      <c r="D563" s="151"/>
      <c r="E563" s="151"/>
      <c r="F563" s="154"/>
      <c r="G563" s="154"/>
    </row>
    <row r="564">
      <c r="A564" s="151"/>
      <c r="B564" s="152"/>
      <c r="C564" s="153"/>
      <c r="D564" s="151"/>
      <c r="E564" s="151"/>
      <c r="F564" s="154"/>
      <c r="G564" s="154"/>
    </row>
    <row r="565">
      <c r="A565" s="151"/>
      <c r="B565" s="152"/>
      <c r="C565" s="153"/>
      <c r="D565" s="151"/>
      <c r="E565" s="151"/>
      <c r="F565" s="154"/>
      <c r="G565" s="154"/>
    </row>
    <row r="566">
      <c r="A566" s="151"/>
      <c r="B566" s="152"/>
      <c r="C566" s="153"/>
      <c r="D566" s="151"/>
      <c r="E566" s="151"/>
      <c r="F566" s="154"/>
      <c r="G566" s="154"/>
    </row>
    <row r="567">
      <c r="A567" s="151"/>
      <c r="B567" s="152"/>
      <c r="C567" s="153"/>
      <c r="D567" s="151"/>
      <c r="E567" s="151"/>
      <c r="F567" s="154"/>
      <c r="G567" s="154"/>
    </row>
    <row r="568">
      <c r="A568" s="151"/>
      <c r="B568" s="152"/>
      <c r="C568" s="153"/>
      <c r="D568" s="151"/>
      <c r="E568" s="151"/>
      <c r="F568" s="154"/>
      <c r="G568" s="154"/>
    </row>
    <row r="569">
      <c r="A569" s="151"/>
      <c r="B569" s="152"/>
      <c r="C569" s="153"/>
      <c r="D569" s="151"/>
      <c r="E569" s="151"/>
      <c r="F569" s="154"/>
      <c r="G569" s="154"/>
    </row>
    <row r="570">
      <c r="A570" s="151"/>
      <c r="B570" s="152"/>
      <c r="C570" s="153"/>
      <c r="D570" s="151"/>
      <c r="E570" s="151"/>
      <c r="F570" s="154"/>
      <c r="G570" s="154"/>
    </row>
    <row r="571">
      <c r="A571" s="151"/>
      <c r="B571" s="152"/>
      <c r="C571" s="153"/>
      <c r="D571" s="151"/>
      <c r="E571" s="151"/>
      <c r="F571" s="154"/>
      <c r="G571" s="154"/>
    </row>
    <row r="572">
      <c r="A572" s="151"/>
      <c r="B572" s="152"/>
      <c r="C572" s="153"/>
      <c r="D572" s="151"/>
      <c r="E572" s="151"/>
      <c r="F572" s="154"/>
      <c r="G572" s="154"/>
    </row>
    <row r="573">
      <c r="A573" s="151"/>
      <c r="B573" s="152"/>
      <c r="C573" s="153"/>
      <c r="D573" s="151"/>
      <c r="E573" s="151"/>
      <c r="F573" s="154"/>
      <c r="G573" s="154"/>
    </row>
    <row r="574">
      <c r="A574" s="151"/>
      <c r="B574" s="152"/>
      <c r="C574" s="153"/>
      <c r="D574" s="151"/>
      <c r="E574" s="151"/>
      <c r="F574" s="154"/>
      <c r="G574" s="154"/>
    </row>
    <row r="575">
      <c r="A575" s="151"/>
      <c r="B575" s="152"/>
      <c r="C575" s="153"/>
      <c r="D575" s="151"/>
      <c r="E575" s="151"/>
      <c r="F575" s="154"/>
      <c r="G575" s="154"/>
    </row>
    <row r="576">
      <c r="A576" s="151"/>
      <c r="B576" s="152"/>
      <c r="C576" s="153"/>
      <c r="D576" s="151"/>
      <c r="E576" s="151"/>
      <c r="F576" s="154"/>
      <c r="G576" s="154"/>
    </row>
    <row r="577">
      <c r="A577" s="151"/>
      <c r="B577" s="152"/>
      <c r="C577" s="153"/>
      <c r="D577" s="151"/>
      <c r="E577" s="151"/>
      <c r="F577" s="154"/>
      <c r="G577" s="154"/>
    </row>
    <row r="578">
      <c r="A578" s="151"/>
      <c r="B578" s="152"/>
      <c r="C578" s="153"/>
      <c r="D578" s="151"/>
      <c r="E578" s="151"/>
      <c r="F578" s="154"/>
      <c r="G578" s="154"/>
    </row>
    <row r="579">
      <c r="A579" s="151"/>
      <c r="B579" s="152"/>
      <c r="C579" s="153"/>
      <c r="D579" s="151"/>
      <c r="E579" s="151"/>
      <c r="F579" s="154"/>
      <c r="G579" s="154"/>
    </row>
    <row r="580">
      <c r="A580" s="151"/>
      <c r="B580" s="152"/>
      <c r="C580" s="153"/>
      <c r="D580" s="151"/>
      <c r="E580" s="151"/>
      <c r="F580" s="154"/>
      <c r="G580" s="154"/>
    </row>
    <row r="581">
      <c r="A581" s="151"/>
      <c r="B581" s="152"/>
      <c r="C581" s="153"/>
      <c r="D581" s="151"/>
      <c r="E581" s="151"/>
      <c r="F581" s="154"/>
      <c r="G581" s="154"/>
    </row>
    <row r="582">
      <c r="A582" s="151"/>
      <c r="B582" s="152"/>
      <c r="C582" s="153"/>
      <c r="D582" s="151"/>
      <c r="E582" s="151"/>
      <c r="F582" s="154"/>
      <c r="G582" s="154"/>
    </row>
    <row r="583">
      <c r="A583" s="151"/>
      <c r="B583" s="152"/>
      <c r="C583" s="153"/>
      <c r="D583" s="151"/>
      <c r="E583" s="151"/>
      <c r="F583" s="154"/>
      <c r="G583" s="154"/>
    </row>
    <row r="584">
      <c r="A584" s="151"/>
      <c r="B584" s="152"/>
      <c r="C584" s="153"/>
      <c r="D584" s="151"/>
      <c r="E584" s="151"/>
      <c r="F584" s="154"/>
      <c r="G584" s="154"/>
    </row>
    <row r="585">
      <c r="A585" s="151"/>
      <c r="B585" s="152"/>
      <c r="C585" s="153"/>
      <c r="D585" s="151"/>
      <c r="E585" s="151"/>
      <c r="F585" s="154"/>
      <c r="G585" s="154"/>
    </row>
    <row r="586">
      <c r="A586" s="151"/>
      <c r="B586" s="152"/>
      <c r="C586" s="153"/>
      <c r="D586" s="151"/>
      <c r="E586" s="151"/>
      <c r="F586" s="154"/>
      <c r="G586" s="154"/>
    </row>
    <row r="587">
      <c r="A587" s="151"/>
      <c r="B587" s="152"/>
      <c r="C587" s="153"/>
      <c r="D587" s="151"/>
      <c r="E587" s="151"/>
      <c r="F587" s="154"/>
      <c r="G587" s="154"/>
    </row>
    <row r="588">
      <c r="A588" s="151"/>
      <c r="B588" s="152"/>
      <c r="C588" s="153"/>
      <c r="D588" s="151"/>
      <c r="E588" s="151"/>
      <c r="F588" s="154"/>
      <c r="G588" s="154"/>
    </row>
    <row r="589">
      <c r="A589" s="151"/>
      <c r="B589" s="152"/>
      <c r="C589" s="153"/>
      <c r="D589" s="151"/>
      <c r="E589" s="151"/>
      <c r="F589" s="154"/>
      <c r="G589" s="154"/>
    </row>
    <row r="590">
      <c r="A590" s="151"/>
      <c r="B590" s="152"/>
      <c r="C590" s="153"/>
      <c r="D590" s="151"/>
      <c r="E590" s="151"/>
      <c r="F590" s="154"/>
      <c r="G590" s="154"/>
    </row>
    <row r="591">
      <c r="A591" s="151"/>
      <c r="B591" s="152"/>
      <c r="C591" s="153"/>
      <c r="D591" s="151"/>
      <c r="E591" s="151"/>
      <c r="F591" s="154"/>
      <c r="G591" s="154"/>
    </row>
    <row r="592">
      <c r="A592" s="151"/>
      <c r="B592" s="152"/>
      <c r="C592" s="153"/>
      <c r="D592" s="151"/>
      <c r="E592" s="151"/>
      <c r="F592" s="154"/>
      <c r="G592" s="154"/>
    </row>
    <row r="593">
      <c r="A593" s="151"/>
      <c r="B593" s="152"/>
      <c r="C593" s="153"/>
      <c r="D593" s="151"/>
      <c r="E593" s="151"/>
      <c r="F593" s="154"/>
      <c r="G593" s="154"/>
    </row>
    <row r="594">
      <c r="A594" s="151"/>
      <c r="B594" s="152"/>
      <c r="C594" s="153"/>
      <c r="D594" s="151"/>
      <c r="E594" s="151"/>
      <c r="F594" s="154"/>
      <c r="G594" s="154"/>
    </row>
    <row r="595">
      <c r="A595" s="151"/>
      <c r="B595" s="152"/>
      <c r="C595" s="153"/>
      <c r="D595" s="151"/>
      <c r="E595" s="151"/>
      <c r="F595" s="154"/>
      <c r="G595" s="154"/>
    </row>
    <row r="596">
      <c r="A596" s="151"/>
      <c r="B596" s="152"/>
      <c r="C596" s="153"/>
      <c r="D596" s="151"/>
      <c r="E596" s="151"/>
      <c r="F596" s="154"/>
      <c r="G596" s="154"/>
    </row>
    <row r="597">
      <c r="A597" s="151"/>
      <c r="B597" s="152"/>
      <c r="C597" s="153"/>
      <c r="D597" s="151"/>
      <c r="E597" s="151"/>
      <c r="F597" s="154"/>
      <c r="G597" s="154"/>
    </row>
    <row r="598">
      <c r="A598" s="151"/>
      <c r="B598" s="152"/>
      <c r="C598" s="153"/>
      <c r="D598" s="151"/>
      <c r="E598" s="151"/>
      <c r="F598" s="154"/>
      <c r="G598" s="154"/>
    </row>
    <row r="599">
      <c r="A599" s="151"/>
      <c r="B599" s="152"/>
      <c r="C599" s="153"/>
      <c r="D599" s="151"/>
      <c r="E599" s="151"/>
      <c r="F599" s="154"/>
      <c r="G599" s="154"/>
    </row>
    <row r="600">
      <c r="A600" s="151"/>
      <c r="B600" s="152"/>
      <c r="C600" s="153"/>
      <c r="D600" s="151"/>
      <c r="E600" s="151"/>
      <c r="F600" s="154"/>
      <c r="G600" s="154"/>
    </row>
    <row r="601">
      <c r="A601" s="151"/>
      <c r="B601" s="152"/>
      <c r="C601" s="153"/>
      <c r="D601" s="151"/>
      <c r="E601" s="151"/>
      <c r="F601" s="154"/>
      <c r="G601" s="154"/>
    </row>
    <row r="602">
      <c r="A602" s="151"/>
      <c r="B602" s="152"/>
      <c r="C602" s="153"/>
      <c r="D602" s="151"/>
      <c r="E602" s="151"/>
      <c r="F602" s="154"/>
      <c r="G602" s="154"/>
    </row>
    <row r="603">
      <c r="A603" s="151"/>
      <c r="B603" s="152"/>
      <c r="C603" s="153"/>
      <c r="D603" s="151"/>
      <c r="E603" s="151"/>
      <c r="F603" s="154"/>
      <c r="G603" s="154"/>
    </row>
    <row r="604">
      <c r="A604" s="151"/>
      <c r="B604" s="152"/>
      <c r="C604" s="153"/>
      <c r="D604" s="151"/>
      <c r="E604" s="151"/>
      <c r="F604" s="154"/>
      <c r="G604" s="154"/>
    </row>
    <row r="605">
      <c r="A605" s="151"/>
      <c r="B605" s="152"/>
      <c r="C605" s="153"/>
      <c r="D605" s="151"/>
      <c r="E605" s="151"/>
      <c r="F605" s="154"/>
      <c r="G605" s="154"/>
    </row>
    <row r="606">
      <c r="A606" s="151"/>
      <c r="B606" s="152"/>
      <c r="C606" s="153"/>
      <c r="D606" s="151"/>
      <c r="E606" s="151"/>
      <c r="F606" s="154"/>
      <c r="G606" s="154"/>
    </row>
    <row r="607">
      <c r="A607" s="151"/>
      <c r="B607" s="152"/>
      <c r="C607" s="153"/>
      <c r="D607" s="151"/>
      <c r="E607" s="151"/>
      <c r="F607" s="154"/>
      <c r="G607" s="154"/>
    </row>
    <row r="608">
      <c r="A608" s="151"/>
      <c r="B608" s="152"/>
      <c r="C608" s="153"/>
      <c r="D608" s="151"/>
      <c r="E608" s="151"/>
      <c r="F608" s="154"/>
      <c r="G608" s="154"/>
    </row>
    <row r="609">
      <c r="A609" s="151"/>
      <c r="B609" s="152"/>
      <c r="C609" s="153"/>
      <c r="D609" s="151"/>
      <c r="E609" s="151"/>
      <c r="F609" s="154"/>
      <c r="G609" s="154"/>
    </row>
    <row r="610">
      <c r="A610" s="151"/>
      <c r="B610" s="152"/>
      <c r="C610" s="153"/>
      <c r="D610" s="151"/>
      <c r="E610" s="151"/>
      <c r="F610" s="154"/>
      <c r="G610" s="154"/>
    </row>
    <row r="611">
      <c r="A611" s="151"/>
      <c r="B611" s="152"/>
      <c r="C611" s="153"/>
      <c r="D611" s="151"/>
      <c r="E611" s="151"/>
      <c r="F611" s="154"/>
      <c r="G611" s="154"/>
    </row>
    <row r="612">
      <c r="A612" s="151"/>
      <c r="B612" s="152"/>
      <c r="C612" s="153"/>
      <c r="D612" s="151"/>
      <c r="E612" s="151"/>
      <c r="F612" s="154"/>
      <c r="G612" s="154"/>
    </row>
    <row r="613">
      <c r="A613" s="151"/>
      <c r="B613" s="152"/>
      <c r="C613" s="153"/>
      <c r="D613" s="151"/>
      <c r="E613" s="151"/>
      <c r="F613" s="154"/>
      <c r="G613" s="154"/>
    </row>
    <row r="614">
      <c r="A614" s="151"/>
      <c r="B614" s="152"/>
      <c r="C614" s="153"/>
      <c r="D614" s="151"/>
      <c r="E614" s="151"/>
      <c r="F614" s="154"/>
      <c r="G614" s="154"/>
    </row>
    <row r="615">
      <c r="A615" s="151"/>
      <c r="B615" s="152"/>
      <c r="C615" s="153"/>
      <c r="D615" s="151"/>
      <c r="E615" s="151"/>
      <c r="F615" s="154"/>
      <c r="G615" s="154"/>
    </row>
    <row r="616">
      <c r="A616" s="151"/>
      <c r="B616" s="152"/>
      <c r="C616" s="153"/>
      <c r="D616" s="151"/>
      <c r="E616" s="151"/>
      <c r="F616" s="154"/>
      <c r="G616" s="154"/>
    </row>
    <row r="617">
      <c r="A617" s="151"/>
      <c r="B617" s="152"/>
      <c r="C617" s="153"/>
      <c r="D617" s="151"/>
      <c r="E617" s="151"/>
      <c r="F617" s="154"/>
      <c r="G617" s="154"/>
    </row>
    <row r="618">
      <c r="A618" s="151"/>
      <c r="B618" s="152"/>
      <c r="C618" s="153"/>
      <c r="D618" s="151"/>
      <c r="E618" s="151"/>
      <c r="F618" s="154"/>
      <c r="G618" s="154"/>
    </row>
    <row r="619">
      <c r="A619" s="151"/>
      <c r="B619" s="152"/>
      <c r="C619" s="153"/>
      <c r="D619" s="151"/>
      <c r="E619" s="151"/>
      <c r="F619" s="154"/>
      <c r="G619" s="154"/>
    </row>
    <row r="620">
      <c r="A620" s="151"/>
      <c r="B620" s="152"/>
      <c r="C620" s="153"/>
      <c r="D620" s="151"/>
      <c r="E620" s="151"/>
      <c r="F620" s="154"/>
      <c r="G620" s="154"/>
    </row>
    <row r="621">
      <c r="A621" s="151"/>
      <c r="B621" s="152"/>
      <c r="C621" s="153"/>
      <c r="D621" s="151"/>
      <c r="E621" s="151"/>
      <c r="F621" s="154"/>
      <c r="G621" s="154"/>
    </row>
    <row r="622">
      <c r="A622" s="151"/>
      <c r="B622" s="152"/>
      <c r="C622" s="153"/>
      <c r="D622" s="151"/>
      <c r="E622" s="151"/>
      <c r="F622" s="154"/>
      <c r="G622" s="154"/>
    </row>
    <row r="623">
      <c r="A623" s="151"/>
      <c r="B623" s="152"/>
      <c r="C623" s="153"/>
      <c r="D623" s="151"/>
      <c r="E623" s="151"/>
      <c r="F623" s="154"/>
      <c r="G623" s="154"/>
    </row>
    <row r="624">
      <c r="A624" s="151"/>
      <c r="B624" s="152"/>
      <c r="C624" s="153"/>
      <c r="D624" s="151"/>
      <c r="E624" s="151"/>
      <c r="F624" s="154"/>
      <c r="G624" s="154"/>
    </row>
    <row r="625">
      <c r="A625" s="151"/>
      <c r="B625" s="152"/>
      <c r="C625" s="153"/>
      <c r="D625" s="151"/>
      <c r="E625" s="151"/>
      <c r="F625" s="154"/>
      <c r="G625" s="154"/>
    </row>
    <row r="626">
      <c r="A626" s="151"/>
      <c r="B626" s="152"/>
      <c r="C626" s="153"/>
      <c r="D626" s="151"/>
      <c r="E626" s="151"/>
      <c r="F626" s="154"/>
      <c r="G626" s="154"/>
    </row>
    <row r="627">
      <c r="A627" s="151"/>
      <c r="B627" s="152"/>
      <c r="C627" s="153"/>
      <c r="D627" s="151"/>
      <c r="E627" s="151"/>
      <c r="F627" s="154"/>
      <c r="G627" s="154"/>
    </row>
    <row r="628">
      <c r="A628" s="151"/>
      <c r="B628" s="152"/>
      <c r="C628" s="153"/>
      <c r="D628" s="151"/>
      <c r="E628" s="151"/>
      <c r="F628" s="154"/>
      <c r="G628" s="154"/>
    </row>
    <row r="629">
      <c r="A629" s="151"/>
      <c r="B629" s="152"/>
      <c r="C629" s="153"/>
      <c r="D629" s="151"/>
      <c r="E629" s="151"/>
      <c r="F629" s="154"/>
      <c r="G629" s="154"/>
    </row>
    <row r="630">
      <c r="A630" s="151"/>
      <c r="B630" s="152"/>
      <c r="C630" s="153"/>
      <c r="D630" s="151"/>
      <c r="E630" s="151"/>
      <c r="F630" s="154"/>
      <c r="G630" s="154"/>
    </row>
    <row r="631">
      <c r="A631" s="151"/>
      <c r="B631" s="152"/>
      <c r="C631" s="153"/>
      <c r="D631" s="151"/>
      <c r="E631" s="151"/>
      <c r="F631" s="154"/>
      <c r="G631" s="154"/>
    </row>
    <row r="632">
      <c r="A632" s="151"/>
      <c r="B632" s="152"/>
      <c r="C632" s="153"/>
      <c r="D632" s="151"/>
      <c r="E632" s="151"/>
      <c r="F632" s="154"/>
      <c r="G632" s="154"/>
    </row>
    <row r="633">
      <c r="A633" s="151"/>
      <c r="B633" s="152"/>
      <c r="C633" s="153"/>
      <c r="D633" s="151"/>
      <c r="E633" s="151"/>
      <c r="F633" s="154"/>
      <c r="G633" s="154"/>
    </row>
    <row r="634">
      <c r="A634" s="151"/>
      <c r="B634" s="152"/>
      <c r="C634" s="153"/>
      <c r="D634" s="151"/>
      <c r="E634" s="151"/>
      <c r="F634" s="154"/>
      <c r="G634" s="154"/>
    </row>
    <row r="635">
      <c r="A635" s="151"/>
      <c r="B635" s="152"/>
      <c r="C635" s="153"/>
      <c r="D635" s="151"/>
      <c r="E635" s="151"/>
      <c r="F635" s="154"/>
      <c r="G635" s="154"/>
    </row>
    <row r="636">
      <c r="A636" s="151"/>
      <c r="B636" s="152"/>
      <c r="C636" s="153"/>
      <c r="D636" s="151"/>
      <c r="E636" s="151"/>
      <c r="F636" s="154"/>
      <c r="G636" s="154"/>
    </row>
    <row r="637">
      <c r="A637" s="151"/>
      <c r="B637" s="152"/>
      <c r="C637" s="153"/>
      <c r="D637" s="151"/>
      <c r="E637" s="151"/>
      <c r="F637" s="154"/>
      <c r="G637" s="154"/>
    </row>
    <row r="638">
      <c r="A638" s="151"/>
      <c r="B638" s="152"/>
      <c r="C638" s="153"/>
      <c r="D638" s="151"/>
      <c r="E638" s="151"/>
      <c r="F638" s="154"/>
      <c r="G638" s="154"/>
    </row>
    <row r="639">
      <c r="A639" s="151"/>
      <c r="B639" s="152"/>
      <c r="C639" s="153"/>
      <c r="D639" s="151"/>
      <c r="E639" s="151"/>
      <c r="F639" s="154"/>
      <c r="G639" s="154"/>
    </row>
    <row r="640">
      <c r="A640" s="151"/>
      <c r="B640" s="152"/>
      <c r="C640" s="153"/>
      <c r="D640" s="151"/>
      <c r="E640" s="151"/>
      <c r="F640" s="154"/>
      <c r="G640" s="154"/>
    </row>
    <row r="641">
      <c r="A641" s="151"/>
      <c r="B641" s="152"/>
      <c r="C641" s="153"/>
      <c r="D641" s="151"/>
      <c r="E641" s="151"/>
      <c r="F641" s="154"/>
      <c r="G641" s="154"/>
    </row>
    <row r="642">
      <c r="A642" s="151"/>
      <c r="B642" s="152"/>
      <c r="C642" s="153"/>
      <c r="D642" s="151"/>
      <c r="E642" s="151"/>
      <c r="F642" s="154"/>
      <c r="G642" s="154"/>
    </row>
    <row r="643">
      <c r="A643" s="151"/>
      <c r="B643" s="152"/>
      <c r="C643" s="153"/>
      <c r="D643" s="151"/>
      <c r="E643" s="151"/>
      <c r="F643" s="154"/>
      <c r="G643" s="154"/>
    </row>
    <row r="644">
      <c r="A644" s="151"/>
      <c r="B644" s="152"/>
      <c r="C644" s="153"/>
      <c r="D644" s="151"/>
      <c r="E644" s="151"/>
      <c r="F644" s="154"/>
      <c r="G644" s="154"/>
    </row>
    <row r="645">
      <c r="A645" s="151"/>
      <c r="B645" s="152"/>
      <c r="C645" s="153"/>
      <c r="D645" s="151"/>
      <c r="E645" s="151"/>
      <c r="F645" s="154"/>
      <c r="G645" s="154"/>
    </row>
    <row r="646">
      <c r="A646" s="151"/>
      <c r="B646" s="152"/>
      <c r="C646" s="153"/>
      <c r="D646" s="151"/>
      <c r="E646" s="151"/>
      <c r="F646" s="154"/>
      <c r="G646" s="154"/>
    </row>
    <row r="647">
      <c r="A647" s="151"/>
      <c r="B647" s="152"/>
      <c r="C647" s="153"/>
      <c r="D647" s="151"/>
      <c r="E647" s="151"/>
      <c r="F647" s="154"/>
      <c r="G647" s="154"/>
    </row>
    <row r="648">
      <c r="A648" s="151"/>
      <c r="B648" s="152"/>
      <c r="C648" s="153"/>
      <c r="D648" s="151"/>
      <c r="E648" s="151"/>
      <c r="F648" s="154"/>
      <c r="G648" s="154"/>
    </row>
    <row r="649">
      <c r="A649" s="151"/>
      <c r="B649" s="152"/>
      <c r="C649" s="153"/>
      <c r="D649" s="151"/>
      <c r="E649" s="151"/>
      <c r="F649" s="154"/>
      <c r="G649" s="154"/>
    </row>
    <row r="650">
      <c r="A650" s="151"/>
      <c r="B650" s="152"/>
      <c r="C650" s="153"/>
      <c r="D650" s="151"/>
      <c r="E650" s="151"/>
      <c r="F650" s="154"/>
      <c r="G650" s="154"/>
    </row>
    <row r="651">
      <c r="A651" s="151"/>
      <c r="B651" s="152"/>
      <c r="C651" s="153"/>
      <c r="D651" s="151"/>
      <c r="E651" s="151"/>
      <c r="F651" s="154"/>
      <c r="G651" s="154"/>
    </row>
    <row r="652">
      <c r="A652" s="151"/>
      <c r="B652" s="152"/>
      <c r="C652" s="153"/>
      <c r="D652" s="151"/>
      <c r="E652" s="151"/>
      <c r="F652" s="154"/>
      <c r="G652" s="154"/>
    </row>
    <row r="653">
      <c r="A653" s="151"/>
      <c r="B653" s="152"/>
      <c r="C653" s="153"/>
      <c r="D653" s="151"/>
      <c r="E653" s="151"/>
      <c r="F653" s="154"/>
      <c r="G653" s="154"/>
    </row>
    <row r="654">
      <c r="A654" s="151"/>
      <c r="B654" s="152"/>
      <c r="C654" s="153"/>
      <c r="D654" s="151"/>
      <c r="E654" s="151"/>
      <c r="F654" s="154"/>
      <c r="G654" s="154"/>
    </row>
    <row r="655">
      <c r="A655" s="151"/>
      <c r="B655" s="152"/>
      <c r="C655" s="153"/>
      <c r="D655" s="151"/>
      <c r="E655" s="151"/>
      <c r="F655" s="154"/>
      <c r="G655" s="154"/>
    </row>
    <row r="656">
      <c r="A656" s="151"/>
      <c r="B656" s="152"/>
      <c r="C656" s="153"/>
      <c r="D656" s="151"/>
      <c r="E656" s="151"/>
      <c r="F656" s="154"/>
      <c r="G656" s="154"/>
    </row>
    <row r="657">
      <c r="A657" s="151"/>
      <c r="B657" s="152"/>
      <c r="C657" s="153"/>
      <c r="D657" s="151"/>
      <c r="E657" s="151"/>
      <c r="F657" s="154"/>
      <c r="G657" s="154"/>
    </row>
    <row r="658">
      <c r="A658" s="151"/>
      <c r="B658" s="152"/>
      <c r="C658" s="153"/>
      <c r="D658" s="151"/>
      <c r="E658" s="151"/>
      <c r="F658" s="154"/>
      <c r="G658" s="154"/>
    </row>
    <row r="659">
      <c r="A659" s="151"/>
      <c r="B659" s="152"/>
      <c r="C659" s="153"/>
      <c r="D659" s="151"/>
      <c r="E659" s="151"/>
      <c r="F659" s="154"/>
      <c r="G659" s="154"/>
    </row>
    <row r="660">
      <c r="A660" s="151"/>
      <c r="B660" s="152"/>
      <c r="C660" s="153"/>
      <c r="D660" s="151"/>
      <c r="E660" s="151"/>
      <c r="F660" s="154"/>
      <c r="G660" s="154"/>
    </row>
    <row r="661">
      <c r="A661" s="151"/>
      <c r="B661" s="152"/>
      <c r="C661" s="153"/>
      <c r="D661" s="151"/>
      <c r="E661" s="151"/>
      <c r="F661" s="154"/>
      <c r="G661" s="154"/>
    </row>
    <row r="662">
      <c r="A662" s="151"/>
      <c r="B662" s="152"/>
      <c r="C662" s="153"/>
      <c r="D662" s="151"/>
      <c r="E662" s="151"/>
      <c r="F662" s="154"/>
      <c r="G662" s="154"/>
    </row>
    <row r="663">
      <c r="A663" s="151"/>
      <c r="B663" s="152"/>
      <c r="C663" s="153"/>
      <c r="D663" s="151"/>
      <c r="E663" s="151"/>
      <c r="F663" s="154"/>
      <c r="G663" s="154"/>
    </row>
    <row r="664">
      <c r="A664" s="151"/>
      <c r="B664" s="152"/>
      <c r="C664" s="153"/>
      <c r="D664" s="151"/>
      <c r="E664" s="151"/>
      <c r="F664" s="154"/>
      <c r="G664" s="154"/>
    </row>
    <row r="665">
      <c r="A665" s="151"/>
      <c r="B665" s="152"/>
      <c r="C665" s="153"/>
      <c r="D665" s="151"/>
      <c r="E665" s="151"/>
      <c r="F665" s="154"/>
      <c r="G665" s="154"/>
    </row>
    <row r="666">
      <c r="A666" s="151"/>
      <c r="B666" s="152"/>
      <c r="C666" s="153"/>
      <c r="D666" s="151"/>
      <c r="E666" s="151"/>
      <c r="F666" s="154"/>
      <c r="G666" s="154"/>
    </row>
    <row r="667">
      <c r="A667" s="151"/>
      <c r="B667" s="152"/>
      <c r="C667" s="153"/>
      <c r="D667" s="151"/>
      <c r="E667" s="151"/>
      <c r="F667" s="154"/>
      <c r="G667" s="154"/>
    </row>
    <row r="668">
      <c r="A668" s="151"/>
      <c r="B668" s="152"/>
      <c r="C668" s="153"/>
      <c r="D668" s="151"/>
      <c r="E668" s="151"/>
      <c r="F668" s="154"/>
      <c r="G668" s="154"/>
    </row>
    <row r="669">
      <c r="A669" s="151"/>
      <c r="B669" s="152"/>
      <c r="C669" s="153"/>
      <c r="D669" s="151"/>
      <c r="E669" s="151"/>
      <c r="F669" s="154"/>
      <c r="G669" s="154"/>
    </row>
    <row r="670">
      <c r="A670" s="151"/>
      <c r="B670" s="152"/>
      <c r="C670" s="153"/>
      <c r="D670" s="151"/>
      <c r="E670" s="151"/>
      <c r="F670" s="154"/>
      <c r="G670" s="154"/>
    </row>
    <row r="671">
      <c r="A671" s="151"/>
      <c r="B671" s="152"/>
      <c r="C671" s="153"/>
      <c r="D671" s="151"/>
      <c r="E671" s="151"/>
      <c r="F671" s="154"/>
      <c r="G671" s="154"/>
    </row>
    <row r="672">
      <c r="A672" s="151"/>
      <c r="B672" s="152"/>
      <c r="C672" s="153"/>
      <c r="D672" s="151"/>
      <c r="E672" s="151"/>
      <c r="F672" s="154"/>
      <c r="G672" s="154"/>
    </row>
    <row r="673">
      <c r="A673" s="151"/>
      <c r="B673" s="152"/>
      <c r="C673" s="153"/>
      <c r="D673" s="151"/>
      <c r="E673" s="151"/>
      <c r="F673" s="154"/>
      <c r="G673" s="154"/>
    </row>
    <row r="674">
      <c r="A674" s="151"/>
      <c r="B674" s="152"/>
      <c r="C674" s="153"/>
      <c r="D674" s="151"/>
      <c r="E674" s="151"/>
      <c r="F674" s="154"/>
      <c r="G674" s="154"/>
    </row>
    <row r="675">
      <c r="A675" s="151"/>
      <c r="B675" s="152"/>
      <c r="C675" s="153"/>
      <c r="D675" s="151"/>
      <c r="E675" s="151"/>
      <c r="F675" s="154"/>
      <c r="G675" s="154"/>
    </row>
    <row r="676">
      <c r="A676" s="151"/>
      <c r="B676" s="152"/>
      <c r="C676" s="153"/>
      <c r="D676" s="151"/>
      <c r="E676" s="151"/>
      <c r="F676" s="154"/>
      <c r="G676" s="154"/>
    </row>
    <row r="677">
      <c r="A677" s="151"/>
      <c r="B677" s="152"/>
      <c r="C677" s="153"/>
      <c r="D677" s="151"/>
      <c r="E677" s="151"/>
      <c r="F677" s="154"/>
      <c r="G677" s="154"/>
    </row>
    <row r="678">
      <c r="A678" s="151"/>
      <c r="B678" s="152"/>
      <c r="C678" s="153"/>
      <c r="D678" s="151"/>
      <c r="E678" s="151"/>
      <c r="F678" s="154"/>
      <c r="G678" s="154"/>
    </row>
    <row r="679">
      <c r="A679" s="151"/>
      <c r="B679" s="152"/>
      <c r="C679" s="153"/>
      <c r="D679" s="151"/>
      <c r="E679" s="151"/>
      <c r="F679" s="154"/>
      <c r="G679" s="154"/>
    </row>
    <row r="680">
      <c r="A680" s="151"/>
      <c r="B680" s="152"/>
      <c r="C680" s="153"/>
      <c r="D680" s="151"/>
      <c r="E680" s="151"/>
      <c r="F680" s="154"/>
      <c r="G680" s="154"/>
    </row>
    <row r="681">
      <c r="A681" s="151"/>
      <c r="B681" s="152"/>
      <c r="C681" s="153"/>
      <c r="D681" s="151"/>
      <c r="E681" s="151"/>
      <c r="F681" s="154"/>
      <c r="G681" s="154"/>
    </row>
    <row r="682">
      <c r="A682" s="151"/>
      <c r="B682" s="152"/>
      <c r="C682" s="153"/>
      <c r="D682" s="151"/>
      <c r="E682" s="151"/>
      <c r="F682" s="154"/>
      <c r="G682" s="154"/>
    </row>
    <row r="683">
      <c r="A683" s="151"/>
      <c r="B683" s="152"/>
      <c r="C683" s="153"/>
      <c r="D683" s="151"/>
      <c r="E683" s="151"/>
      <c r="F683" s="154"/>
      <c r="G683" s="154"/>
    </row>
    <row r="684">
      <c r="A684" s="151"/>
      <c r="B684" s="152"/>
      <c r="C684" s="153"/>
      <c r="D684" s="151"/>
      <c r="E684" s="151"/>
      <c r="F684" s="154"/>
      <c r="G684" s="154"/>
    </row>
    <row r="685">
      <c r="A685" s="151"/>
      <c r="B685" s="152"/>
      <c r="C685" s="153"/>
      <c r="D685" s="151"/>
      <c r="E685" s="151"/>
      <c r="F685" s="154"/>
      <c r="G685" s="154"/>
    </row>
    <row r="686">
      <c r="A686" s="151"/>
      <c r="B686" s="152"/>
      <c r="C686" s="153"/>
      <c r="D686" s="151"/>
      <c r="E686" s="151"/>
      <c r="F686" s="154"/>
      <c r="G686" s="154"/>
    </row>
    <row r="687">
      <c r="A687" s="151"/>
      <c r="B687" s="152"/>
      <c r="C687" s="153"/>
      <c r="D687" s="151"/>
      <c r="E687" s="151"/>
      <c r="F687" s="154"/>
      <c r="G687" s="154"/>
    </row>
    <row r="688">
      <c r="A688" s="151"/>
      <c r="B688" s="152"/>
      <c r="C688" s="153"/>
      <c r="D688" s="151"/>
      <c r="E688" s="151"/>
      <c r="F688" s="154"/>
      <c r="G688" s="154"/>
    </row>
    <row r="689">
      <c r="A689" s="151"/>
      <c r="B689" s="152"/>
      <c r="C689" s="153"/>
      <c r="D689" s="151"/>
      <c r="E689" s="151"/>
      <c r="F689" s="154"/>
      <c r="G689" s="154"/>
    </row>
    <row r="690">
      <c r="A690" s="151"/>
      <c r="B690" s="152"/>
      <c r="C690" s="153"/>
      <c r="D690" s="151"/>
      <c r="E690" s="151"/>
      <c r="F690" s="154"/>
      <c r="G690" s="154"/>
    </row>
    <row r="691">
      <c r="A691" s="151"/>
      <c r="B691" s="152"/>
      <c r="C691" s="153"/>
      <c r="D691" s="151"/>
      <c r="E691" s="151"/>
      <c r="F691" s="154"/>
      <c r="G691" s="154"/>
    </row>
    <row r="692">
      <c r="A692" s="151"/>
      <c r="B692" s="152"/>
      <c r="C692" s="153"/>
      <c r="D692" s="151"/>
      <c r="E692" s="151"/>
      <c r="F692" s="154"/>
      <c r="G692" s="154"/>
    </row>
    <row r="693">
      <c r="A693" s="151"/>
      <c r="B693" s="152"/>
      <c r="C693" s="153"/>
      <c r="D693" s="151"/>
      <c r="E693" s="151"/>
      <c r="F693" s="154"/>
      <c r="G693" s="154"/>
    </row>
    <row r="694">
      <c r="A694" s="151"/>
      <c r="B694" s="152"/>
      <c r="C694" s="153"/>
      <c r="D694" s="151"/>
      <c r="E694" s="151"/>
      <c r="F694" s="154"/>
      <c r="G694" s="154"/>
    </row>
    <row r="695">
      <c r="A695" s="151"/>
      <c r="B695" s="152"/>
      <c r="C695" s="153"/>
      <c r="D695" s="151"/>
      <c r="E695" s="151"/>
      <c r="F695" s="154"/>
      <c r="G695" s="154"/>
    </row>
    <row r="696">
      <c r="A696" s="151"/>
      <c r="B696" s="152"/>
      <c r="C696" s="153"/>
      <c r="D696" s="151"/>
      <c r="E696" s="151"/>
      <c r="F696" s="154"/>
      <c r="G696" s="154"/>
    </row>
    <row r="697">
      <c r="A697" s="151"/>
      <c r="B697" s="152"/>
      <c r="C697" s="153"/>
      <c r="D697" s="151"/>
      <c r="E697" s="151"/>
      <c r="F697" s="154"/>
      <c r="G697" s="154"/>
    </row>
    <row r="698">
      <c r="A698" s="151"/>
      <c r="B698" s="152"/>
      <c r="C698" s="153"/>
      <c r="D698" s="151"/>
      <c r="E698" s="151"/>
      <c r="F698" s="154"/>
      <c r="G698" s="154"/>
    </row>
    <row r="699">
      <c r="A699" s="151"/>
      <c r="B699" s="152"/>
      <c r="C699" s="153"/>
      <c r="D699" s="151"/>
      <c r="E699" s="151"/>
      <c r="F699" s="154"/>
      <c r="G699" s="154"/>
    </row>
    <row r="700">
      <c r="A700" s="151"/>
      <c r="B700" s="152"/>
      <c r="C700" s="153"/>
      <c r="D700" s="151"/>
      <c r="E700" s="151"/>
      <c r="F700" s="154"/>
      <c r="G700" s="154"/>
    </row>
    <row r="701">
      <c r="A701" s="151"/>
      <c r="B701" s="152"/>
      <c r="C701" s="153"/>
      <c r="D701" s="151"/>
      <c r="E701" s="151"/>
      <c r="F701" s="154"/>
      <c r="G701" s="154"/>
    </row>
    <row r="702">
      <c r="A702" s="151"/>
      <c r="B702" s="152"/>
      <c r="C702" s="153"/>
      <c r="D702" s="151"/>
      <c r="E702" s="151"/>
      <c r="F702" s="154"/>
      <c r="G702" s="154"/>
    </row>
    <row r="703">
      <c r="A703" s="151"/>
      <c r="B703" s="152"/>
      <c r="C703" s="153"/>
      <c r="D703" s="151"/>
      <c r="E703" s="151"/>
      <c r="F703" s="154"/>
      <c r="G703" s="154"/>
    </row>
    <row r="704">
      <c r="A704" s="151"/>
      <c r="B704" s="152"/>
      <c r="C704" s="153"/>
      <c r="D704" s="151"/>
      <c r="E704" s="151"/>
      <c r="F704" s="154"/>
      <c r="G704" s="154"/>
    </row>
    <row r="705">
      <c r="A705" s="151"/>
      <c r="B705" s="152"/>
      <c r="C705" s="153"/>
      <c r="D705" s="151"/>
      <c r="E705" s="151"/>
      <c r="F705" s="154"/>
      <c r="G705" s="154"/>
    </row>
    <row r="706">
      <c r="A706" s="151"/>
      <c r="B706" s="152"/>
      <c r="C706" s="153"/>
      <c r="D706" s="151"/>
      <c r="E706" s="151"/>
      <c r="F706" s="154"/>
      <c r="G706" s="154"/>
    </row>
    <row r="707">
      <c r="A707" s="151"/>
      <c r="B707" s="152"/>
      <c r="C707" s="153"/>
      <c r="D707" s="151"/>
      <c r="E707" s="151"/>
      <c r="F707" s="154"/>
      <c r="G707" s="154"/>
    </row>
    <row r="708">
      <c r="A708" s="151"/>
      <c r="B708" s="152"/>
      <c r="C708" s="153"/>
      <c r="D708" s="151"/>
      <c r="E708" s="151"/>
      <c r="F708" s="154"/>
      <c r="G708" s="154"/>
    </row>
    <row r="709">
      <c r="A709" s="151"/>
      <c r="B709" s="152"/>
      <c r="C709" s="153"/>
      <c r="D709" s="151"/>
      <c r="E709" s="151"/>
      <c r="F709" s="154"/>
      <c r="G709" s="154"/>
    </row>
    <row r="710">
      <c r="A710" s="151"/>
      <c r="B710" s="152"/>
      <c r="C710" s="153"/>
      <c r="D710" s="151"/>
      <c r="E710" s="151"/>
      <c r="F710" s="154"/>
      <c r="G710" s="154"/>
    </row>
    <row r="711">
      <c r="A711" s="151"/>
      <c r="B711" s="152"/>
      <c r="C711" s="153"/>
      <c r="D711" s="151"/>
      <c r="E711" s="151"/>
      <c r="F711" s="154"/>
      <c r="G711" s="154"/>
    </row>
    <row r="712">
      <c r="A712" s="151"/>
      <c r="B712" s="152"/>
      <c r="C712" s="153"/>
      <c r="D712" s="151"/>
      <c r="E712" s="151"/>
      <c r="F712" s="154"/>
      <c r="G712" s="154"/>
    </row>
    <row r="713">
      <c r="A713" s="151"/>
      <c r="B713" s="152"/>
      <c r="C713" s="153"/>
      <c r="D713" s="151"/>
      <c r="E713" s="151"/>
      <c r="F713" s="154"/>
      <c r="G713" s="154"/>
    </row>
    <row r="714">
      <c r="A714" s="151"/>
      <c r="B714" s="152"/>
      <c r="C714" s="153"/>
      <c r="D714" s="151"/>
      <c r="E714" s="151"/>
      <c r="F714" s="154"/>
      <c r="G714" s="154"/>
    </row>
    <row r="715">
      <c r="A715" s="151"/>
      <c r="B715" s="152"/>
      <c r="C715" s="153"/>
      <c r="D715" s="151"/>
      <c r="E715" s="151"/>
      <c r="F715" s="154"/>
      <c r="G715" s="154"/>
    </row>
    <row r="716">
      <c r="A716" s="151"/>
      <c r="B716" s="152"/>
      <c r="C716" s="153"/>
      <c r="D716" s="151"/>
      <c r="E716" s="151"/>
      <c r="F716" s="154"/>
      <c r="G716" s="154"/>
    </row>
    <row r="717">
      <c r="A717" s="151"/>
      <c r="B717" s="152"/>
      <c r="C717" s="153"/>
      <c r="D717" s="151"/>
      <c r="E717" s="151"/>
      <c r="F717" s="154"/>
      <c r="G717" s="154"/>
    </row>
    <row r="718">
      <c r="A718" s="151"/>
      <c r="B718" s="152"/>
      <c r="C718" s="153"/>
      <c r="D718" s="151"/>
      <c r="E718" s="151"/>
      <c r="F718" s="154"/>
      <c r="G718" s="154"/>
    </row>
    <row r="719">
      <c r="A719" s="151"/>
      <c r="B719" s="152"/>
      <c r="C719" s="153"/>
      <c r="D719" s="151"/>
      <c r="E719" s="151"/>
      <c r="F719" s="154"/>
      <c r="G719" s="154"/>
    </row>
    <row r="720">
      <c r="A720" s="151"/>
      <c r="B720" s="152"/>
      <c r="C720" s="153"/>
      <c r="D720" s="151"/>
      <c r="E720" s="151"/>
      <c r="F720" s="154"/>
      <c r="G720" s="154"/>
    </row>
    <row r="721">
      <c r="A721" s="151"/>
      <c r="B721" s="152"/>
      <c r="C721" s="153"/>
      <c r="D721" s="151"/>
      <c r="E721" s="151"/>
      <c r="F721" s="154"/>
      <c r="G721" s="154"/>
    </row>
    <row r="722">
      <c r="A722" s="151"/>
      <c r="B722" s="152"/>
      <c r="C722" s="153"/>
      <c r="D722" s="151"/>
      <c r="E722" s="151"/>
      <c r="F722" s="154"/>
      <c r="G722" s="154"/>
    </row>
    <row r="723">
      <c r="A723" s="151"/>
      <c r="B723" s="152"/>
      <c r="C723" s="153"/>
      <c r="D723" s="151"/>
      <c r="E723" s="151"/>
      <c r="F723" s="154"/>
      <c r="G723" s="154"/>
    </row>
    <row r="724">
      <c r="A724" s="151"/>
      <c r="B724" s="152"/>
      <c r="C724" s="153"/>
      <c r="D724" s="151"/>
      <c r="E724" s="151"/>
      <c r="F724" s="154"/>
      <c r="G724" s="154"/>
    </row>
    <row r="725">
      <c r="A725" s="151"/>
      <c r="B725" s="152"/>
      <c r="C725" s="153"/>
      <c r="D725" s="151"/>
      <c r="E725" s="151"/>
      <c r="F725" s="154"/>
      <c r="G725" s="154"/>
    </row>
    <row r="726">
      <c r="A726" s="151"/>
      <c r="B726" s="152"/>
      <c r="C726" s="153"/>
      <c r="D726" s="151"/>
      <c r="E726" s="151"/>
      <c r="F726" s="154"/>
      <c r="G726" s="154"/>
    </row>
    <row r="727">
      <c r="A727" s="151"/>
      <c r="B727" s="152"/>
      <c r="C727" s="153"/>
      <c r="D727" s="151"/>
      <c r="E727" s="151"/>
      <c r="F727" s="154"/>
      <c r="G727" s="154"/>
    </row>
    <row r="728">
      <c r="A728" s="151"/>
      <c r="B728" s="152"/>
      <c r="C728" s="153"/>
      <c r="D728" s="151"/>
      <c r="E728" s="151"/>
      <c r="F728" s="154"/>
      <c r="G728" s="154"/>
    </row>
    <row r="729">
      <c r="A729" s="151"/>
      <c r="B729" s="152"/>
      <c r="C729" s="153"/>
      <c r="D729" s="151"/>
      <c r="E729" s="151"/>
      <c r="F729" s="154"/>
      <c r="G729" s="154"/>
    </row>
    <row r="730">
      <c r="A730" s="151"/>
      <c r="B730" s="152"/>
      <c r="C730" s="153"/>
      <c r="D730" s="151"/>
      <c r="E730" s="151"/>
      <c r="F730" s="154"/>
      <c r="G730" s="154"/>
    </row>
    <row r="731">
      <c r="A731" s="151"/>
      <c r="B731" s="152"/>
      <c r="C731" s="153"/>
      <c r="D731" s="151"/>
      <c r="E731" s="151"/>
      <c r="F731" s="154"/>
      <c r="G731" s="154"/>
    </row>
    <row r="732">
      <c r="A732" s="151"/>
      <c r="B732" s="152"/>
      <c r="C732" s="153"/>
      <c r="D732" s="151"/>
      <c r="E732" s="151"/>
      <c r="F732" s="154"/>
      <c r="G732" s="154"/>
    </row>
    <row r="733">
      <c r="A733" s="151"/>
      <c r="B733" s="152"/>
      <c r="C733" s="153"/>
      <c r="D733" s="151"/>
      <c r="E733" s="151"/>
      <c r="F733" s="154"/>
      <c r="G733" s="154"/>
    </row>
    <row r="734">
      <c r="A734" s="151"/>
      <c r="B734" s="152"/>
      <c r="C734" s="153"/>
      <c r="D734" s="151"/>
      <c r="E734" s="151"/>
      <c r="F734" s="154"/>
      <c r="G734" s="154"/>
    </row>
    <row r="735">
      <c r="A735" s="151"/>
      <c r="B735" s="152"/>
      <c r="C735" s="153"/>
      <c r="D735" s="151"/>
      <c r="E735" s="151"/>
      <c r="F735" s="154"/>
      <c r="G735" s="154"/>
    </row>
    <row r="736">
      <c r="A736" s="151"/>
      <c r="B736" s="152"/>
      <c r="C736" s="153"/>
      <c r="D736" s="151"/>
      <c r="E736" s="151"/>
      <c r="F736" s="154"/>
      <c r="G736" s="154"/>
    </row>
    <row r="737">
      <c r="A737" s="151"/>
      <c r="B737" s="152"/>
      <c r="C737" s="153"/>
      <c r="D737" s="151"/>
      <c r="E737" s="151"/>
      <c r="F737" s="154"/>
      <c r="G737" s="154"/>
    </row>
    <row r="738">
      <c r="A738" s="151"/>
      <c r="B738" s="152"/>
      <c r="C738" s="153"/>
      <c r="D738" s="151"/>
      <c r="E738" s="151"/>
      <c r="F738" s="154"/>
      <c r="G738" s="154"/>
    </row>
    <row r="739">
      <c r="A739" s="151"/>
      <c r="B739" s="152"/>
      <c r="C739" s="153"/>
      <c r="D739" s="151"/>
      <c r="E739" s="151"/>
      <c r="F739" s="154"/>
      <c r="G739" s="154"/>
    </row>
    <row r="740">
      <c r="A740" s="151"/>
      <c r="B740" s="152"/>
      <c r="C740" s="153"/>
      <c r="D740" s="151"/>
      <c r="E740" s="151"/>
      <c r="F740" s="154"/>
      <c r="G740" s="154"/>
    </row>
    <row r="741">
      <c r="A741" s="151"/>
      <c r="B741" s="152"/>
      <c r="C741" s="153"/>
      <c r="D741" s="151"/>
      <c r="E741" s="151"/>
      <c r="F741" s="154"/>
      <c r="G741" s="154"/>
    </row>
    <row r="742">
      <c r="A742" s="151"/>
      <c r="B742" s="152"/>
      <c r="C742" s="153"/>
      <c r="D742" s="151"/>
      <c r="E742" s="151"/>
      <c r="F742" s="154"/>
      <c r="G742" s="154"/>
    </row>
    <row r="743">
      <c r="A743" s="151"/>
      <c r="B743" s="152"/>
      <c r="C743" s="153"/>
      <c r="D743" s="151"/>
      <c r="E743" s="151"/>
      <c r="F743" s="154"/>
      <c r="G743" s="154"/>
    </row>
    <row r="744">
      <c r="A744" s="151"/>
      <c r="B744" s="152"/>
      <c r="C744" s="153"/>
      <c r="D744" s="151"/>
      <c r="E744" s="151"/>
      <c r="F744" s="154"/>
      <c r="G744" s="154"/>
    </row>
    <row r="745">
      <c r="A745" s="151"/>
      <c r="B745" s="152"/>
      <c r="C745" s="153"/>
      <c r="D745" s="151"/>
      <c r="E745" s="151"/>
      <c r="F745" s="154"/>
      <c r="G745" s="154"/>
    </row>
    <row r="746">
      <c r="A746" s="151"/>
      <c r="B746" s="152"/>
      <c r="C746" s="153"/>
      <c r="D746" s="151"/>
      <c r="E746" s="151"/>
      <c r="F746" s="154"/>
      <c r="G746" s="154"/>
    </row>
    <row r="747">
      <c r="A747" s="151"/>
      <c r="B747" s="152"/>
      <c r="C747" s="153"/>
      <c r="D747" s="151"/>
      <c r="E747" s="151"/>
      <c r="F747" s="154"/>
      <c r="G747" s="154"/>
    </row>
    <row r="748">
      <c r="A748" s="151"/>
      <c r="B748" s="152"/>
      <c r="C748" s="153"/>
      <c r="D748" s="151"/>
      <c r="E748" s="151"/>
      <c r="F748" s="154"/>
      <c r="G748" s="154"/>
    </row>
    <row r="749">
      <c r="A749" s="151"/>
      <c r="B749" s="152"/>
      <c r="C749" s="153"/>
      <c r="D749" s="151"/>
      <c r="E749" s="151"/>
      <c r="F749" s="154"/>
      <c r="G749" s="154"/>
    </row>
    <row r="750">
      <c r="A750" s="151"/>
      <c r="B750" s="152"/>
      <c r="C750" s="153"/>
      <c r="D750" s="151"/>
      <c r="E750" s="151"/>
      <c r="F750" s="154"/>
      <c r="G750" s="154"/>
    </row>
    <row r="751">
      <c r="A751" s="151"/>
      <c r="B751" s="152"/>
      <c r="C751" s="153"/>
      <c r="D751" s="151"/>
      <c r="E751" s="151"/>
      <c r="F751" s="154"/>
      <c r="G751" s="154"/>
    </row>
    <row r="752">
      <c r="A752" s="151"/>
      <c r="B752" s="152"/>
      <c r="C752" s="153"/>
      <c r="D752" s="151"/>
      <c r="E752" s="151"/>
      <c r="F752" s="154"/>
      <c r="G752" s="154"/>
    </row>
    <row r="753">
      <c r="A753" s="151"/>
      <c r="B753" s="152"/>
      <c r="C753" s="153"/>
      <c r="D753" s="151"/>
      <c r="E753" s="151"/>
      <c r="F753" s="154"/>
      <c r="G753" s="154"/>
    </row>
    <row r="754">
      <c r="A754" s="151"/>
      <c r="B754" s="152"/>
      <c r="C754" s="153"/>
      <c r="D754" s="151"/>
      <c r="E754" s="151"/>
      <c r="F754" s="154"/>
      <c r="G754" s="154"/>
    </row>
    <row r="755">
      <c r="A755" s="151"/>
      <c r="B755" s="152"/>
      <c r="C755" s="153"/>
      <c r="D755" s="151"/>
      <c r="E755" s="151"/>
      <c r="F755" s="154"/>
      <c r="G755" s="154"/>
    </row>
    <row r="756">
      <c r="A756" s="151"/>
      <c r="B756" s="152"/>
      <c r="C756" s="153"/>
      <c r="D756" s="151"/>
      <c r="E756" s="151"/>
      <c r="F756" s="154"/>
      <c r="G756" s="154"/>
    </row>
    <row r="757">
      <c r="A757" s="151"/>
      <c r="B757" s="152"/>
      <c r="C757" s="153"/>
      <c r="D757" s="151"/>
      <c r="E757" s="151"/>
      <c r="F757" s="154"/>
      <c r="G757" s="154"/>
    </row>
    <row r="758">
      <c r="A758" s="151"/>
      <c r="B758" s="152"/>
      <c r="C758" s="153"/>
      <c r="D758" s="151"/>
      <c r="E758" s="151"/>
      <c r="F758" s="154"/>
      <c r="G758" s="154"/>
    </row>
    <row r="759">
      <c r="A759" s="151"/>
      <c r="B759" s="152"/>
      <c r="C759" s="153"/>
      <c r="D759" s="151"/>
      <c r="E759" s="151"/>
      <c r="F759" s="154"/>
      <c r="G759" s="154"/>
    </row>
    <row r="760">
      <c r="A760" s="151"/>
      <c r="B760" s="152"/>
      <c r="C760" s="153"/>
      <c r="D760" s="151"/>
      <c r="E760" s="151"/>
      <c r="F760" s="154"/>
      <c r="G760" s="154"/>
    </row>
    <row r="761">
      <c r="A761" s="151"/>
      <c r="B761" s="152"/>
      <c r="C761" s="153"/>
      <c r="D761" s="151"/>
      <c r="E761" s="151"/>
      <c r="F761" s="154"/>
      <c r="G761" s="154"/>
    </row>
    <row r="762">
      <c r="A762" s="151"/>
      <c r="B762" s="152"/>
      <c r="C762" s="153"/>
      <c r="D762" s="151"/>
      <c r="E762" s="151"/>
      <c r="F762" s="154"/>
      <c r="G762" s="154"/>
    </row>
    <row r="763">
      <c r="A763" s="151"/>
      <c r="B763" s="152"/>
      <c r="C763" s="153"/>
      <c r="D763" s="151"/>
      <c r="E763" s="151"/>
      <c r="F763" s="154"/>
      <c r="G763" s="154"/>
    </row>
    <row r="764">
      <c r="A764" s="151"/>
      <c r="B764" s="152"/>
      <c r="C764" s="153"/>
      <c r="D764" s="151"/>
      <c r="E764" s="151"/>
      <c r="F764" s="154"/>
      <c r="G764" s="154"/>
    </row>
    <row r="765">
      <c r="A765" s="151"/>
      <c r="B765" s="152"/>
      <c r="C765" s="153"/>
      <c r="D765" s="151"/>
      <c r="E765" s="151"/>
      <c r="F765" s="154"/>
      <c r="G765" s="154"/>
    </row>
    <row r="766">
      <c r="A766" s="151"/>
      <c r="B766" s="152"/>
      <c r="C766" s="153"/>
      <c r="D766" s="151"/>
      <c r="E766" s="151"/>
      <c r="F766" s="154"/>
      <c r="G766" s="154"/>
    </row>
    <row r="767">
      <c r="A767" s="151"/>
      <c r="B767" s="152"/>
      <c r="C767" s="153"/>
      <c r="D767" s="151"/>
      <c r="E767" s="151"/>
      <c r="F767" s="154"/>
      <c r="G767" s="154"/>
    </row>
    <row r="768">
      <c r="A768" s="151"/>
      <c r="B768" s="152"/>
      <c r="C768" s="153"/>
      <c r="D768" s="151"/>
      <c r="E768" s="151"/>
      <c r="F768" s="154"/>
      <c r="G768" s="154"/>
    </row>
    <row r="769">
      <c r="A769" s="151"/>
      <c r="B769" s="152"/>
      <c r="C769" s="153"/>
      <c r="D769" s="151"/>
      <c r="E769" s="151"/>
      <c r="F769" s="154"/>
      <c r="G769" s="154"/>
    </row>
    <row r="770">
      <c r="A770" s="151"/>
      <c r="B770" s="152"/>
      <c r="C770" s="153"/>
      <c r="D770" s="151"/>
      <c r="E770" s="151"/>
      <c r="F770" s="154"/>
      <c r="G770" s="154"/>
    </row>
  </sheetData>
  <mergeCells count="1">
    <mergeCell ref="A1:B1"/>
  </mergeCells>
  <conditionalFormatting sqref="C1:G1 C3:C94">
    <cfRule type="containsText" dxfId="1" priority="1" operator="containsText" text="Production">
      <formula>NOT(ISERROR(SEARCH(("Production"),(C1))))</formula>
    </cfRule>
  </conditionalFormatting>
  <conditionalFormatting sqref="C1:G1 C3:C94">
    <cfRule type="containsText" dxfId="3" priority="2" operator="containsText" text="Approved">
      <formula>NOT(ISERROR(SEARCH(("Approved"),(C1))))</formula>
    </cfRule>
  </conditionalFormatting>
  <conditionalFormatting sqref="C1:G1 C3:C94">
    <cfRule type="containsText" dxfId="4" priority="3" operator="containsText" text="Launched">
      <formula>NOT(ISERROR(SEARCH(("Launched"),(C1))))</formula>
    </cfRule>
  </conditionalFormatting>
  <dataValidations>
    <dataValidation type="list" allowBlank="1" sqref="C3:C94">
      <formula1>"Approved,Production,Launched"</formula1>
    </dataValidation>
    <dataValidation type="list" allowBlank="1" sqref="G3:G94">
      <formula1>"Awareness,Consideration,Decision"</formula1>
    </dataValidation>
    <dataValidation type="list" allowBlank="1" sqref="A3:A94">
      <formula1>"Blog Post,Social Post,News,eBook,Whitepaper,Guide,Checklist,Press Release"</formula1>
    </dataValidation>
  </dataValidation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14"/>
    <col customWidth="1" min="2" max="2" width="143.0"/>
    <col customWidth="1" min="3" max="3" width="65.86"/>
  </cols>
  <sheetData>
    <row r="1" ht="83.25" customHeight="1">
      <c r="A1" s="155"/>
      <c r="B1" s="156" t="s">
        <v>98</v>
      </c>
      <c r="C1" s="157"/>
    </row>
    <row r="2">
      <c r="A2" s="89" t="s">
        <v>99</v>
      </c>
      <c r="B2" s="158" t="s">
        <v>100</v>
      </c>
      <c r="C2" s="159" t="s">
        <v>101</v>
      </c>
    </row>
    <row r="3">
      <c r="A3" s="21">
        <v>1.0</v>
      </c>
      <c r="B3" s="4" t="s">
        <v>102</v>
      </c>
      <c r="C3" s="120"/>
    </row>
    <row r="4">
      <c r="A4" s="21">
        <v>2.0</v>
      </c>
      <c r="B4" s="4" t="s">
        <v>102</v>
      </c>
      <c r="C4" s="120"/>
    </row>
    <row r="5">
      <c r="A5" s="21">
        <v>3.0</v>
      </c>
      <c r="B5" s="160"/>
      <c r="C5" s="120"/>
    </row>
    <row r="6">
      <c r="A6" s="21">
        <v>4.0</v>
      </c>
      <c r="B6" s="160"/>
      <c r="C6" s="120"/>
    </row>
    <row r="7">
      <c r="A7" s="21">
        <v>5.0</v>
      </c>
      <c r="B7" s="160"/>
      <c r="C7" s="120"/>
    </row>
    <row r="8">
      <c r="A8" s="21">
        <v>6.0</v>
      </c>
      <c r="B8" s="160"/>
      <c r="C8" s="120"/>
    </row>
    <row r="9">
      <c r="A9" s="21">
        <v>7.0</v>
      </c>
      <c r="B9" s="160"/>
      <c r="C9" s="120"/>
    </row>
    <row r="10">
      <c r="A10" s="21">
        <v>8.0</v>
      </c>
      <c r="B10" s="160"/>
      <c r="C10" s="120"/>
    </row>
    <row r="11">
      <c r="A11" s="21">
        <v>9.0</v>
      </c>
      <c r="B11" s="160"/>
      <c r="C11" s="120"/>
    </row>
    <row r="12">
      <c r="A12" s="21">
        <v>10.0</v>
      </c>
      <c r="B12" s="160"/>
      <c r="C12" s="120"/>
    </row>
    <row r="13">
      <c r="A13" s="21">
        <v>11.0</v>
      </c>
      <c r="B13" s="160"/>
      <c r="C13" s="120"/>
    </row>
    <row r="14">
      <c r="A14" s="21">
        <v>12.0</v>
      </c>
      <c r="B14" s="160"/>
      <c r="C14" s="120"/>
    </row>
    <row r="15">
      <c r="A15" s="21">
        <v>13.0</v>
      </c>
      <c r="B15" s="160"/>
      <c r="C15" s="120"/>
    </row>
    <row r="16">
      <c r="A16" s="21">
        <v>14.0</v>
      </c>
      <c r="B16" s="160"/>
      <c r="C16" s="120"/>
    </row>
    <row r="17">
      <c r="A17" s="21">
        <v>15.0</v>
      </c>
      <c r="B17" s="160"/>
      <c r="C17" s="120"/>
    </row>
    <row r="18">
      <c r="A18" s="21">
        <v>16.0</v>
      </c>
      <c r="B18" s="160"/>
      <c r="C18" s="120"/>
    </row>
    <row r="19">
      <c r="A19" s="21">
        <v>17.0</v>
      </c>
      <c r="B19" s="160"/>
      <c r="C19" s="120"/>
    </row>
    <row r="20">
      <c r="A20" s="21">
        <v>18.0</v>
      </c>
      <c r="B20" s="160"/>
      <c r="C20" s="120"/>
    </row>
    <row r="21">
      <c r="A21" s="21">
        <v>19.0</v>
      </c>
      <c r="B21" s="160"/>
      <c r="C21" s="120"/>
    </row>
    <row r="22">
      <c r="A22" s="21">
        <v>20.0</v>
      </c>
      <c r="B22" s="160"/>
      <c r="C22" s="120"/>
    </row>
    <row r="23">
      <c r="A23" s="21">
        <v>21.0</v>
      </c>
      <c r="B23" s="160"/>
      <c r="C23" s="120"/>
    </row>
    <row r="24">
      <c r="A24" s="21">
        <v>22.0</v>
      </c>
      <c r="B24" s="160"/>
      <c r="C24" s="120"/>
    </row>
    <row r="25">
      <c r="A25" s="21">
        <v>23.0</v>
      </c>
      <c r="B25" s="160"/>
      <c r="C25" s="120"/>
    </row>
    <row r="26">
      <c r="A26" s="21">
        <v>24.0</v>
      </c>
      <c r="B26" s="160"/>
      <c r="C26" s="120"/>
    </row>
    <row r="27">
      <c r="A27" s="21">
        <v>25.0</v>
      </c>
      <c r="B27" s="160"/>
      <c r="C27" s="120"/>
    </row>
    <row r="28">
      <c r="A28" s="21">
        <v>26.0</v>
      </c>
      <c r="B28" s="160"/>
      <c r="C28" s="120"/>
    </row>
    <row r="29">
      <c r="A29" s="21">
        <v>27.0</v>
      </c>
      <c r="B29" s="160"/>
      <c r="C29" s="120"/>
    </row>
    <row r="30">
      <c r="A30" s="21">
        <v>28.0</v>
      </c>
      <c r="B30" s="160"/>
      <c r="C30" s="120"/>
    </row>
    <row r="31">
      <c r="A31" s="21">
        <v>29.0</v>
      </c>
      <c r="B31" s="160"/>
      <c r="C31" s="120"/>
    </row>
    <row r="32">
      <c r="A32" s="21">
        <v>30.0</v>
      </c>
      <c r="B32" s="160"/>
      <c r="C32" s="120"/>
    </row>
    <row r="33">
      <c r="A33" s="21">
        <v>31.0</v>
      </c>
      <c r="B33" s="160"/>
      <c r="C33" s="120"/>
    </row>
    <row r="34">
      <c r="A34" s="21">
        <v>32.0</v>
      </c>
      <c r="B34" s="160"/>
      <c r="C34" s="120"/>
    </row>
    <row r="35">
      <c r="A35" s="21">
        <v>33.0</v>
      </c>
      <c r="B35" s="160"/>
      <c r="C35" s="120"/>
    </row>
    <row r="36">
      <c r="A36" s="21">
        <v>34.0</v>
      </c>
      <c r="B36" s="160"/>
      <c r="C36" s="120"/>
    </row>
    <row r="37">
      <c r="A37" s="21">
        <v>35.0</v>
      </c>
      <c r="B37" s="160"/>
      <c r="C37" s="120"/>
    </row>
    <row r="38">
      <c r="A38" s="21">
        <v>36.0</v>
      </c>
      <c r="B38" s="160"/>
      <c r="C38" s="120"/>
    </row>
    <row r="39">
      <c r="A39" s="120"/>
      <c r="B39" s="160"/>
      <c r="C39" s="120"/>
    </row>
    <row r="40">
      <c r="A40" s="120"/>
      <c r="B40" s="160"/>
      <c r="C40" s="120"/>
    </row>
    <row r="41">
      <c r="A41" s="120"/>
      <c r="B41" s="160"/>
      <c r="C41" s="120"/>
    </row>
    <row r="42">
      <c r="A42" s="120"/>
      <c r="B42" s="160"/>
      <c r="C42" s="120"/>
    </row>
    <row r="43">
      <c r="A43" s="120"/>
      <c r="B43" s="160"/>
      <c r="C43" s="120"/>
    </row>
    <row r="44">
      <c r="A44" s="120"/>
      <c r="B44" s="160"/>
      <c r="C44" s="120"/>
    </row>
    <row r="45">
      <c r="A45" s="120"/>
      <c r="B45" s="160"/>
      <c r="C45" s="120"/>
    </row>
    <row r="46">
      <c r="A46" s="120"/>
      <c r="B46" s="160"/>
      <c r="C46" s="120"/>
    </row>
    <row r="47">
      <c r="A47" s="120"/>
      <c r="B47" s="160"/>
      <c r="C47" s="120"/>
    </row>
    <row r="48">
      <c r="A48" s="120"/>
      <c r="B48" s="160"/>
      <c r="C48" s="120"/>
    </row>
    <row r="49">
      <c r="A49" s="120"/>
      <c r="B49" s="160"/>
      <c r="C49" s="120"/>
    </row>
    <row r="50">
      <c r="A50" s="120"/>
      <c r="B50" s="160"/>
      <c r="C50" s="120"/>
    </row>
    <row r="51">
      <c r="A51" s="120"/>
      <c r="B51" s="160"/>
      <c r="C51" s="120"/>
    </row>
    <row r="52">
      <c r="A52" s="120"/>
      <c r="B52" s="160"/>
      <c r="C52" s="120"/>
    </row>
    <row r="53">
      <c r="A53" s="120"/>
      <c r="B53" s="160"/>
      <c r="C53" s="120"/>
    </row>
    <row r="54">
      <c r="A54" s="120"/>
      <c r="B54" s="160"/>
      <c r="C54" s="120"/>
    </row>
    <row r="55">
      <c r="A55" s="120"/>
      <c r="B55" s="160"/>
      <c r="C55" s="120"/>
    </row>
    <row r="56">
      <c r="A56" s="120"/>
      <c r="B56" s="160"/>
      <c r="C56" s="120"/>
    </row>
    <row r="57">
      <c r="A57" s="120"/>
      <c r="B57" s="160"/>
      <c r="C57" s="120"/>
    </row>
    <row r="58">
      <c r="A58" s="120"/>
      <c r="B58" s="160"/>
      <c r="C58" s="120"/>
    </row>
    <row r="59">
      <c r="A59" s="120"/>
      <c r="B59" s="160"/>
      <c r="C59" s="120"/>
    </row>
    <row r="60">
      <c r="A60" s="120"/>
      <c r="B60" s="160"/>
      <c r="C60" s="120"/>
    </row>
    <row r="61">
      <c r="A61" s="120"/>
      <c r="B61" s="160"/>
      <c r="C61" s="120"/>
    </row>
    <row r="62">
      <c r="A62" s="120"/>
      <c r="B62" s="160"/>
      <c r="C62" s="120"/>
    </row>
    <row r="63">
      <c r="A63" s="120"/>
      <c r="B63" s="160"/>
      <c r="C63" s="120"/>
    </row>
    <row r="64">
      <c r="A64" s="120"/>
      <c r="B64" s="160"/>
      <c r="C64" s="120"/>
    </row>
    <row r="65">
      <c r="A65" s="120"/>
      <c r="B65" s="160"/>
      <c r="C65" s="120"/>
    </row>
    <row r="66">
      <c r="A66" s="120"/>
      <c r="B66" s="160"/>
      <c r="C66" s="120"/>
    </row>
    <row r="67">
      <c r="A67" s="120"/>
      <c r="B67" s="160"/>
      <c r="C67" s="120"/>
    </row>
    <row r="68">
      <c r="A68" s="120"/>
      <c r="B68" s="160"/>
      <c r="C68" s="120"/>
    </row>
    <row r="69">
      <c r="A69" s="120"/>
      <c r="B69" s="160"/>
      <c r="C69" s="120"/>
    </row>
    <row r="70">
      <c r="A70" s="120"/>
      <c r="B70" s="160"/>
      <c r="C70" s="120"/>
    </row>
    <row r="71">
      <c r="A71" s="120"/>
      <c r="B71" s="160"/>
      <c r="C71" s="120"/>
    </row>
    <row r="72">
      <c r="A72" s="120"/>
      <c r="B72" s="160"/>
      <c r="C72" s="120"/>
    </row>
    <row r="73">
      <c r="A73" s="120"/>
      <c r="B73" s="160"/>
      <c r="C73" s="120"/>
    </row>
    <row r="74">
      <c r="A74" s="120"/>
      <c r="B74" s="160"/>
      <c r="C74" s="120"/>
    </row>
    <row r="75">
      <c r="A75" s="120"/>
      <c r="B75" s="160"/>
      <c r="C75" s="120"/>
    </row>
    <row r="76">
      <c r="A76" s="120"/>
      <c r="B76" s="160"/>
      <c r="C76" s="120"/>
    </row>
    <row r="77">
      <c r="A77" s="120"/>
      <c r="B77" s="160"/>
      <c r="C77" s="120"/>
    </row>
    <row r="78">
      <c r="A78" s="120"/>
      <c r="B78" s="160"/>
      <c r="C78" s="120"/>
    </row>
    <row r="79">
      <c r="A79" s="120"/>
      <c r="B79" s="160"/>
      <c r="C79" s="120"/>
    </row>
    <row r="80">
      <c r="A80" s="120"/>
      <c r="B80" s="160"/>
      <c r="C80" s="120"/>
    </row>
    <row r="81">
      <c r="A81" s="120"/>
      <c r="B81" s="160"/>
      <c r="C81" s="120"/>
    </row>
    <row r="82">
      <c r="A82" s="120"/>
      <c r="B82" s="160"/>
      <c r="C82" s="120"/>
    </row>
    <row r="83">
      <c r="A83" s="120"/>
      <c r="B83" s="160"/>
      <c r="C83" s="120"/>
    </row>
    <row r="84">
      <c r="A84" s="120"/>
      <c r="B84" s="160"/>
      <c r="C84" s="120"/>
    </row>
    <row r="85">
      <c r="A85" s="120"/>
      <c r="B85" s="160"/>
      <c r="C85" s="120"/>
    </row>
    <row r="86">
      <c r="A86" s="120"/>
      <c r="B86" s="160"/>
      <c r="C86" s="120"/>
    </row>
    <row r="87">
      <c r="A87" s="120"/>
      <c r="B87" s="160"/>
      <c r="C87" s="120"/>
    </row>
    <row r="88">
      <c r="A88" s="120"/>
      <c r="B88" s="160"/>
      <c r="C88" s="120"/>
    </row>
    <row r="89">
      <c r="A89" s="120"/>
      <c r="B89" s="160"/>
      <c r="C89" s="120"/>
    </row>
    <row r="90">
      <c r="A90" s="120"/>
      <c r="B90" s="160"/>
      <c r="C90" s="120"/>
    </row>
    <row r="91">
      <c r="A91" s="120"/>
      <c r="B91" s="160"/>
      <c r="C91" s="120"/>
    </row>
    <row r="92">
      <c r="A92" s="120"/>
      <c r="B92" s="160"/>
      <c r="C92" s="120"/>
    </row>
    <row r="93">
      <c r="A93" s="120"/>
      <c r="B93" s="160"/>
      <c r="C93" s="120"/>
    </row>
    <row r="94">
      <c r="A94" s="120"/>
      <c r="B94" s="160"/>
      <c r="C94" s="120"/>
    </row>
    <row r="95">
      <c r="A95" s="120"/>
      <c r="B95" s="160"/>
      <c r="C95" s="120"/>
    </row>
    <row r="96">
      <c r="A96" s="120"/>
      <c r="B96" s="160"/>
      <c r="C96" s="120"/>
    </row>
    <row r="97">
      <c r="A97" s="120"/>
      <c r="B97" s="160"/>
      <c r="C97" s="120"/>
    </row>
    <row r="98">
      <c r="A98" s="120"/>
      <c r="B98" s="160"/>
      <c r="C98" s="120"/>
    </row>
    <row r="99">
      <c r="A99" s="120"/>
      <c r="B99" s="160"/>
      <c r="C99" s="120"/>
    </row>
    <row r="100">
      <c r="A100" s="120"/>
      <c r="B100" s="160"/>
      <c r="C100" s="120"/>
    </row>
    <row r="101">
      <c r="A101" s="120"/>
      <c r="B101" s="160"/>
      <c r="C101" s="120"/>
    </row>
    <row r="102">
      <c r="A102" s="120"/>
      <c r="B102" s="160"/>
      <c r="C102" s="120"/>
    </row>
    <row r="103">
      <c r="A103" s="120"/>
      <c r="B103" s="160"/>
      <c r="C103" s="120"/>
    </row>
    <row r="104">
      <c r="A104" s="120"/>
      <c r="B104" s="160"/>
      <c r="C104" s="120"/>
    </row>
    <row r="105">
      <c r="A105" s="120"/>
      <c r="B105" s="160"/>
      <c r="C105" s="120"/>
    </row>
    <row r="106">
      <c r="A106" s="120"/>
      <c r="B106" s="160"/>
      <c r="C106" s="120"/>
    </row>
    <row r="107">
      <c r="A107" s="120"/>
      <c r="B107" s="160"/>
      <c r="C107" s="120"/>
    </row>
    <row r="108">
      <c r="A108" s="120"/>
      <c r="B108" s="160"/>
      <c r="C108" s="120"/>
    </row>
    <row r="109">
      <c r="A109" s="120"/>
      <c r="B109" s="160"/>
      <c r="C109" s="120"/>
    </row>
    <row r="110">
      <c r="A110" s="120"/>
      <c r="B110" s="160"/>
      <c r="C110" s="120"/>
    </row>
    <row r="111">
      <c r="A111" s="120"/>
      <c r="B111" s="160"/>
      <c r="C111" s="120"/>
    </row>
    <row r="112">
      <c r="A112" s="120"/>
      <c r="B112" s="160"/>
      <c r="C112" s="120"/>
    </row>
    <row r="113">
      <c r="A113" s="120"/>
      <c r="B113" s="160"/>
      <c r="C113" s="120"/>
    </row>
    <row r="114">
      <c r="A114" s="120"/>
      <c r="B114" s="160"/>
      <c r="C114" s="120"/>
    </row>
    <row r="115">
      <c r="A115" s="120"/>
      <c r="B115" s="160"/>
      <c r="C115" s="120"/>
    </row>
    <row r="116">
      <c r="A116" s="120"/>
      <c r="B116" s="160"/>
      <c r="C116" s="120"/>
    </row>
    <row r="117">
      <c r="A117" s="120"/>
      <c r="B117" s="160"/>
      <c r="C117" s="120"/>
    </row>
    <row r="118">
      <c r="A118" s="120"/>
      <c r="B118" s="160"/>
      <c r="C118" s="120"/>
    </row>
    <row r="119">
      <c r="A119" s="120"/>
      <c r="B119" s="160"/>
      <c r="C119" s="120"/>
    </row>
    <row r="120">
      <c r="A120" s="120"/>
      <c r="B120" s="160"/>
      <c r="C120" s="120"/>
    </row>
    <row r="121">
      <c r="A121" s="120"/>
      <c r="B121" s="160"/>
      <c r="C121" s="120"/>
    </row>
    <row r="122">
      <c r="A122" s="120"/>
      <c r="B122" s="160"/>
      <c r="C122" s="120"/>
    </row>
    <row r="123">
      <c r="A123" s="120"/>
      <c r="B123" s="160"/>
      <c r="C123" s="120"/>
    </row>
    <row r="124">
      <c r="A124" s="120"/>
      <c r="B124" s="160"/>
      <c r="C124" s="120"/>
    </row>
    <row r="125">
      <c r="A125" s="120"/>
      <c r="B125" s="160"/>
      <c r="C125" s="120"/>
    </row>
    <row r="126">
      <c r="A126" s="120"/>
      <c r="B126" s="160"/>
      <c r="C126" s="120"/>
    </row>
    <row r="127">
      <c r="A127" s="120"/>
      <c r="B127" s="160"/>
      <c r="C127" s="120"/>
    </row>
    <row r="128">
      <c r="A128" s="120"/>
      <c r="B128" s="160"/>
      <c r="C128" s="120"/>
    </row>
    <row r="129">
      <c r="A129" s="120"/>
      <c r="B129" s="160"/>
      <c r="C129" s="120"/>
    </row>
    <row r="130">
      <c r="A130" s="120"/>
      <c r="B130" s="160"/>
      <c r="C130" s="120"/>
    </row>
    <row r="131">
      <c r="A131" s="120"/>
      <c r="B131" s="160"/>
      <c r="C131" s="120"/>
    </row>
    <row r="132">
      <c r="A132" s="120"/>
      <c r="B132" s="160"/>
      <c r="C132" s="120"/>
    </row>
    <row r="133">
      <c r="A133" s="120"/>
      <c r="B133" s="160"/>
      <c r="C133" s="120"/>
    </row>
    <row r="134">
      <c r="A134" s="120"/>
      <c r="B134" s="160"/>
      <c r="C134" s="120"/>
    </row>
    <row r="135">
      <c r="A135" s="120"/>
      <c r="B135" s="160"/>
      <c r="C135" s="120"/>
    </row>
    <row r="136">
      <c r="A136" s="120"/>
      <c r="B136" s="160"/>
      <c r="C136" s="120"/>
    </row>
    <row r="137">
      <c r="A137" s="120"/>
      <c r="B137" s="160"/>
      <c r="C137" s="120"/>
    </row>
    <row r="138">
      <c r="A138" s="120"/>
      <c r="B138" s="160"/>
      <c r="C138" s="120"/>
    </row>
    <row r="139">
      <c r="A139" s="120"/>
      <c r="B139" s="160"/>
      <c r="C139" s="120"/>
    </row>
    <row r="140">
      <c r="A140" s="120"/>
      <c r="B140" s="160"/>
      <c r="C140" s="120"/>
    </row>
    <row r="141">
      <c r="A141" s="120"/>
      <c r="B141" s="160"/>
      <c r="C141" s="120"/>
    </row>
    <row r="142">
      <c r="A142" s="120"/>
      <c r="B142" s="160"/>
      <c r="C142" s="120"/>
    </row>
    <row r="143">
      <c r="A143" s="120"/>
      <c r="B143" s="160"/>
      <c r="C143" s="120"/>
    </row>
    <row r="144">
      <c r="A144" s="120"/>
      <c r="B144" s="160"/>
      <c r="C144" s="120"/>
    </row>
    <row r="145">
      <c r="A145" s="120"/>
      <c r="B145" s="160"/>
      <c r="C145" s="120"/>
    </row>
    <row r="146">
      <c r="A146" s="120"/>
      <c r="B146" s="160"/>
      <c r="C146" s="120"/>
    </row>
    <row r="147">
      <c r="A147" s="120"/>
      <c r="B147" s="160"/>
      <c r="C147" s="120"/>
    </row>
    <row r="148">
      <c r="A148" s="120"/>
      <c r="B148" s="160"/>
      <c r="C148" s="120"/>
    </row>
    <row r="149">
      <c r="A149" s="120"/>
      <c r="B149" s="160"/>
      <c r="C149" s="120"/>
    </row>
    <row r="150">
      <c r="A150" s="120"/>
      <c r="B150" s="160"/>
      <c r="C150" s="120"/>
    </row>
    <row r="151">
      <c r="A151" s="120"/>
      <c r="B151" s="160"/>
      <c r="C151" s="120"/>
    </row>
    <row r="152">
      <c r="A152" s="120"/>
      <c r="B152" s="160"/>
      <c r="C152" s="120"/>
    </row>
    <row r="153">
      <c r="A153" s="120"/>
      <c r="B153" s="160"/>
      <c r="C153" s="120"/>
    </row>
    <row r="154">
      <c r="A154" s="120"/>
      <c r="B154" s="160"/>
      <c r="C154" s="120"/>
    </row>
    <row r="155">
      <c r="A155" s="120"/>
      <c r="B155" s="160"/>
      <c r="C155" s="120"/>
    </row>
    <row r="156">
      <c r="A156" s="120"/>
      <c r="B156" s="160"/>
      <c r="C156" s="120"/>
    </row>
    <row r="157">
      <c r="A157" s="120"/>
      <c r="B157" s="160"/>
      <c r="C157" s="120"/>
    </row>
    <row r="158">
      <c r="A158" s="120"/>
      <c r="B158" s="160"/>
      <c r="C158" s="120"/>
    </row>
    <row r="159">
      <c r="A159" s="120"/>
      <c r="B159" s="160"/>
      <c r="C159" s="120"/>
    </row>
    <row r="160">
      <c r="A160" s="120"/>
      <c r="B160" s="160"/>
      <c r="C160" s="120"/>
    </row>
    <row r="161">
      <c r="A161" s="120"/>
      <c r="B161" s="160"/>
      <c r="C161" s="120"/>
    </row>
    <row r="162">
      <c r="A162" s="120"/>
      <c r="B162" s="160"/>
      <c r="C162" s="120"/>
    </row>
    <row r="163">
      <c r="A163" s="120"/>
      <c r="B163" s="160"/>
      <c r="C163" s="120"/>
    </row>
    <row r="164">
      <c r="A164" s="120"/>
      <c r="B164" s="160"/>
      <c r="C164" s="120"/>
    </row>
    <row r="165">
      <c r="A165" s="120"/>
      <c r="B165" s="160"/>
      <c r="C165" s="120"/>
    </row>
    <row r="166">
      <c r="A166" s="120"/>
      <c r="B166" s="160"/>
      <c r="C166" s="120"/>
    </row>
    <row r="167">
      <c r="A167" s="120"/>
      <c r="B167" s="160"/>
      <c r="C167" s="120"/>
    </row>
    <row r="168">
      <c r="A168" s="120"/>
      <c r="B168" s="160"/>
      <c r="C168" s="120"/>
    </row>
    <row r="169">
      <c r="A169" s="120"/>
      <c r="B169" s="160"/>
      <c r="C169" s="120"/>
    </row>
    <row r="170">
      <c r="A170" s="120"/>
      <c r="B170" s="160"/>
      <c r="C170" s="120"/>
    </row>
    <row r="171">
      <c r="A171" s="120"/>
      <c r="B171" s="160"/>
      <c r="C171" s="120"/>
    </row>
    <row r="172">
      <c r="A172" s="120"/>
      <c r="B172" s="160"/>
      <c r="C172" s="120"/>
    </row>
    <row r="173">
      <c r="A173" s="120"/>
      <c r="B173" s="160"/>
      <c r="C173" s="120"/>
    </row>
    <row r="174">
      <c r="A174" s="120"/>
      <c r="B174" s="160"/>
      <c r="C174" s="120"/>
    </row>
    <row r="175">
      <c r="A175" s="120"/>
      <c r="B175" s="160"/>
      <c r="C175" s="120"/>
    </row>
    <row r="176">
      <c r="A176" s="120"/>
      <c r="B176" s="160"/>
      <c r="C176" s="120"/>
    </row>
    <row r="177">
      <c r="A177" s="120"/>
      <c r="B177" s="160"/>
      <c r="C177" s="120"/>
    </row>
    <row r="178">
      <c r="A178" s="120"/>
      <c r="B178" s="160"/>
      <c r="C178" s="120"/>
    </row>
    <row r="179">
      <c r="A179" s="120"/>
      <c r="B179" s="160"/>
      <c r="C179" s="120"/>
    </row>
    <row r="180">
      <c r="A180" s="120"/>
      <c r="B180" s="160"/>
      <c r="C180" s="120"/>
    </row>
    <row r="181">
      <c r="A181" s="120"/>
      <c r="B181" s="160"/>
      <c r="C181" s="120"/>
    </row>
    <row r="182">
      <c r="A182" s="120"/>
      <c r="B182" s="160"/>
      <c r="C182" s="120"/>
    </row>
    <row r="183">
      <c r="A183" s="120"/>
      <c r="B183" s="160"/>
      <c r="C183" s="120"/>
    </row>
    <row r="184">
      <c r="A184" s="120"/>
      <c r="B184" s="160"/>
      <c r="C184" s="120"/>
    </row>
    <row r="185">
      <c r="A185" s="120"/>
      <c r="B185" s="160"/>
      <c r="C185" s="120"/>
    </row>
    <row r="186">
      <c r="A186" s="120"/>
      <c r="B186" s="160"/>
      <c r="C186" s="120"/>
    </row>
    <row r="187">
      <c r="A187" s="120"/>
      <c r="B187" s="160"/>
      <c r="C187" s="120"/>
    </row>
    <row r="188">
      <c r="A188" s="120"/>
      <c r="B188" s="160"/>
      <c r="C188" s="120"/>
    </row>
    <row r="189">
      <c r="A189" s="120"/>
      <c r="B189" s="160"/>
      <c r="C189" s="120"/>
    </row>
    <row r="190">
      <c r="A190" s="120"/>
      <c r="B190" s="160"/>
      <c r="C190" s="120"/>
    </row>
    <row r="191">
      <c r="A191" s="120"/>
      <c r="B191" s="160"/>
      <c r="C191" s="120"/>
    </row>
    <row r="192">
      <c r="A192" s="120"/>
      <c r="B192" s="160"/>
      <c r="C192" s="120"/>
    </row>
    <row r="193">
      <c r="A193" s="120"/>
      <c r="B193" s="160"/>
      <c r="C193" s="120"/>
    </row>
    <row r="194">
      <c r="A194" s="120"/>
      <c r="B194" s="160"/>
      <c r="C194" s="120"/>
    </row>
    <row r="195">
      <c r="A195" s="120"/>
      <c r="B195" s="160"/>
      <c r="C195" s="120"/>
    </row>
    <row r="196">
      <c r="A196" s="120"/>
      <c r="B196" s="160"/>
      <c r="C196" s="120"/>
    </row>
    <row r="197">
      <c r="A197" s="120"/>
      <c r="B197" s="160"/>
      <c r="C197" s="120"/>
    </row>
    <row r="198">
      <c r="A198" s="120"/>
      <c r="B198" s="160"/>
      <c r="C198" s="120"/>
    </row>
    <row r="199">
      <c r="A199" s="120"/>
      <c r="B199" s="160"/>
      <c r="C199" s="120"/>
    </row>
    <row r="200">
      <c r="A200" s="120"/>
      <c r="B200" s="160"/>
      <c r="C200" s="120"/>
    </row>
    <row r="201">
      <c r="A201" s="120"/>
      <c r="B201" s="160"/>
      <c r="C201" s="120"/>
    </row>
    <row r="202">
      <c r="A202" s="120"/>
      <c r="B202" s="160"/>
      <c r="C202" s="120"/>
    </row>
    <row r="203">
      <c r="A203" s="120"/>
      <c r="B203" s="160"/>
      <c r="C203" s="120"/>
    </row>
    <row r="204">
      <c r="A204" s="120"/>
      <c r="B204" s="160"/>
      <c r="C204" s="120"/>
    </row>
    <row r="205">
      <c r="A205" s="120"/>
      <c r="B205" s="160"/>
      <c r="C205" s="120"/>
    </row>
    <row r="206">
      <c r="A206" s="120"/>
      <c r="B206" s="160"/>
      <c r="C206" s="120"/>
    </row>
    <row r="207">
      <c r="A207" s="120"/>
      <c r="B207" s="160"/>
      <c r="C207" s="120"/>
    </row>
    <row r="208">
      <c r="A208" s="120"/>
      <c r="B208" s="160"/>
      <c r="C208" s="120"/>
    </row>
    <row r="209">
      <c r="A209" s="120"/>
      <c r="B209" s="160"/>
      <c r="C209" s="120"/>
    </row>
    <row r="210">
      <c r="A210" s="120"/>
      <c r="B210" s="160"/>
      <c r="C210" s="120"/>
    </row>
    <row r="211">
      <c r="A211" s="120"/>
      <c r="B211" s="160"/>
      <c r="C211" s="120"/>
    </row>
    <row r="212">
      <c r="A212" s="120"/>
      <c r="B212" s="160"/>
      <c r="C212" s="120"/>
    </row>
    <row r="213">
      <c r="A213" s="120"/>
      <c r="B213" s="160"/>
      <c r="C213" s="120"/>
    </row>
    <row r="214">
      <c r="A214" s="120"/>
      <c r="B214" s="160"/>
      <c r="C214" s="120"/>
    </row>
    <row r="215">
      <c r="A215" s="120"/>
      <c r="B215" s="160"/>
      <c r="C215" s="120"/>
    </row>
    <row r="216">
      <c r="A216" s="120"/>
      <c r="B216" s="160"/>
      <c r="C216" s="120"/>
    </row>
    <row r="217">
      <c r="A217" s="120"/>
      <c r="B217" s="160"/>
      <c r="C217" s="120"/>
    </row>
    <row r="218">
      <c r="A218" s="120"/>
      <c r="B218" s="160"/>
      <c r="C218" s="120"/>
    </row>
    <row r="219">
      <c r="A219" s="120"/>
      <c r="B219" s="160"/>
      <c r="C219" s="120"/>
    </row>
    <row r="220">
      <c r="A220" s="120"/>
      <c r="B220" s="160"/>
      <c r="C220" s="120"/>
    </row>
    <row r="221">
      <c r="A221" s="120"/>
      <c r="B221" s="160"/>
      <c r="C221" s="120"/>
    </row>
    <row r="222">
      <c r="A222" s="120"/>
      <c r="B222" s="160"/>
      <c r="C222" s="120"/>
    </row>
    <row r="223">
      <c r="A223" s="120"/>
      <c r="B223" s="160"/>
      <c r="C223" s="120"/>
    </row>
    <row r="224">
      <c r="A224" s="120"/>
      <c r="B224" s="160"/>
      <c r="C224" s="120"/>
    </row>
    <row r="225">
      <c r="A225" s="120"/>
      <c r="B225" s="160"/>
      <c r="C225" s="120"/>
    </row>
    <row r="226">
      <c r="A226" s="120"/>
      <c r="B226" s="160"/>
      <c r="C226" s="120"/>
    </row>
    <row r="227">
      <c r="A227" s="120"/>
      <c r="B227" s="160"/>
      <c r="C227" s="120"/>
    </row>
    <row r="228">
      <c r="A228" s="120"/>
      <c r="B228" s="160"/>
      <c r="C228" s="120"/>
    </row>
    <row r="229">
      <c r="A229" s="120"/>
      <c r="B229" s="160"/>
      <c r="C229" s="120"/>
    </row>
    <row r="230">
      <c r="A230" s="120"/>
      <c r="B230" s="160"/>
      <c r="C230" s="120"/>
    </row>
    <row r="231">
      <c r="A231" s="120"/>
      <c r="B231" s="160"/>
      <c r="C231" s="120"/>
    </row>
    <row r="232">
      <c r="A232" s="120"/>
      <c r="B232" s="160"/>
      <c r="C232" s="120"/>
    </row>
    <row r="233">
      <c r="A233" s="120"/>
      <c r="B233" s="160"/>
      <c r="C233" s="120"/>
    </row>
    <row r="234">
      <c r="A234" s="120"/>
      <c r="B234" s="160"/>
      <c r="C234" s="120"/>
    </row>
    <row r="235">
      <c r="A235" s="120"/>
      <c r="B235" s="160"/>
      <c r="C235" s="120"/>
    </row>
    <row r="236">
      <c r="A236" s="120"/>
      <c r="B236" s="160"/>
      <c r="C236" s="120"/>
    </row>
    <row r="237">
      <c r="A237" s="120"/>
      <c r="B237" s="160"/>
      <c r="C237" s="120"/>
    </row>
    <row r="238">
      <c r="A238" s="120"/>
      <c r="B238" s="160"/>
      <c r="C238" s="120"/>
    </row>
    <row r="239">
      <c r="A239" s="120"/>
      <c r="B239" s="160"/>
      <c r="C239" s="120"/>
    </row>
    <row r="240">
      <c r="A240" s="120"/>
      <c r="B240" s="160"/>
      <c r="C240" s="120"/>
    </row>
    <row r="241">
      <c r="A241" s="120"/>
      <c r="B241" s="160"/>
      <c r="C241" s="120"/>
    </row>
    <row r="242">
      <c r="A242" s="120"/>
      <c r="B242" s="160"/>
      <c r="C242" s="120"/>
    </row>
    <row r="243">
      <c r="A243" s="120"/>
      <c r="B243" s="160"/>
      <c r="C243" s="120"/>
    </row>
    <row r="244">
      <c r="A244" s="120"/>
      <c r="B244" s="160"/>
      <c r="C244" s="120"/>
    </row>
    <row r="245">
      <c r="A245" s="120"/>
      <c r="B245" s="160"/>
      <c r="C245" s="120"/>
    </row>
    <row r="246">
      <c r="A246" s="120"/>
      <c r="B246" s="160"/>
      <c r="C246" s="120"/>
    </row>
    <row r="247">
      <c r="A247" s="120"/>
      <c r="B247" s="160"/>
      <c r="C247" s="120"/>
    </row>
    <row r="248">
      <c r="A248" s="120"/>
      <c r="B248" s="160"/>
      <c r="C248" s="120"/>
    </row>
    <row r="249">
      <c r="A249" s="120"/>
      <c r="B249" s="160"/>
      <c r="C249" s="120"/>
    </row>
    <row r="250">
      <c r="A250" s="120"/>
      <c r="B250" s="160"/>
      <c r="C250" s="120"/>
    </row>
    <row r="251">
      <c r="A251" s="120"/>
      <c r="B251" s="160"/>
      <c r="C251" s="120"/>
    </row>
    <row r="252">
      <c r="A252" s="120"/>
      <c r="B252" s="160"/>
      <c r="C252" s="120"/>
    </row>
    <row r="253">
      <c r="A253" s="120"/>
      <c r="B253" s="160"/>
      <c r="C253" s="120"/>
    </row>
    <row r="254">
      <c r="A254" s="120"/>
      <c r="B254" s="160"/>
      <c r="C254" s="120"/>
    </row>
    <row r="255">
      <c r="A255" s="120"/>
      <c r="B255" s="160"/>
      <c r="C255" s="120"/>
    </row>
    <row r="256">
      <c r="A256" s="120"/>
      <c r="B256" s="160"/>
      <c r="C256" s="120"/>
    </row>
    <row r="257">
      <c r="A257" s="120"/>
      <c r="B257" s="160"/>
      <c r="C257" s="120"/>
    </row>
    <row r="258">
      <c r="A258" s="120"/>
      <c r="B258" s="160"/>
      <c r="C258" s="120"/>
    </row>
    <row r="259">
      <c r="A259" s="120"/>
      <c r="B259" s="160"/>
      <c r="C259" s="120"/>
    </row>
    <row r="260">
      <c r="A260" s="120"/>
      <c r="B260" s="160"/>
      <c r="C260" s="120"/>
    </row>
    <row r="261">
      <c r="A261" s="120"/>
      <c r="B261" s="160"/>
      <c r="C261" s="120"/>
    </row>
    <row r="262">
      <c r="A262" s="120"/>
      <c r="B262" s="160"/>
      <c r="C262" s="120"/>
    </row>
    <row r="263">
      <c r="A263" s="120"/>
      <c r="B263" s="160"/>
      <c r="C263" s="120"/>
    </row>
    <row r="264">
      <c r="A264" s="120"/>
      <c r="B264" s="160"/>
      <c r="C264" s="120"/>
    </row>
    <row r="265">
      <c r="A265" s="120"/>
      <c r="B265" s="160"/>
      <c r="C265" s="120"/>
    </row>
    <row r="266">
      <c r="A266" s="120"/>
      <c r="B266" s="160"/>
      <c r="C266" s="120"/>
    </row>
    <row r="267">
      <c r="A267" s="120"/>
      <c r="B267" s="160"/>
      <c r="C267" s="120"/>
    </row>
    <row r="268">
      <c r="A268" s="120"/>
      <c r="B268" s="160"/>
      <c r="C268" s="120"/>
    </row>
    <row r="269">
      <c r="A269" s="120"/>
      <c r="B269" s="160"/>
      <c r="C269" s="120"/>
    </row>
    <row r="270">
      <c r="A270" s="120"/>
      <c r="B270" s="160"/>
      <c r="C270" s="120"/>
    </row>
    <row r="271">
      <c r="A271" s="120"/>
      <c r="B271" s="160"/>
      <c r="C271" s="120"/>
    </row>
    <row r="272">
      <c r="A272" s="120"/>
      <c r="B272" s="160"/>
      <c r="C272" s="120"/>
    </row>
    <row r="273">
      <c r="A273" s="120"/>
      <c r="B273" s="160"/>
      <c r="C273" s="120"/>
    </row>
    <row r="274">
      <c r="A274" s="120"/>
      <c r="B274" s="160"/>
      <c r="C274" s="120"/>
    </row>
    <row r="275">
      <c r="A275" s="120"/>
      <c r="B275" s="160"/>
      <c r="C275" s="120"/>
    </row>
    <row r="276">
      <c r="A276" s="120"/>
      <c r="B276" s="160"/>
      <c r="C276" s="120"/>
    </row>
    <row r="277">
      <c r="A277" s="120"/>
      <c r="B277" s="160"/>
      <c r="C277" s="120"/>
    </row>
    <row r="278">
      <c r="A278" s="120"/>
      <c r="B278" s="160"/>
      <c r="C278" s="120"/>
    </row>
    <row r="279">
      <c r="A279" s="120"/>
      <c r="B279" s="160"/>
      <c r="C279" s="120"/>
    </row>
    <row r="280">
      <c r="A280" s="120"/>
      <c r="B280" s="160"/>
      <c r="C280" s="120"/>
    </row>
    <row r="281">
      <c r="A281" s="120"/>
      <c r="B281" s="160"/>
      <c r="C281" s="120"/>
    </row>
    <row r="282">
      <c r="A282" s="120"/>
      <c r="B282" s="160"/>
      <c r="C282" s="120"/>
    </row>
    <row r="283">
      <c r="A283" s="120"/>
      <c r="B283" s="160"/>
      <c r="C283" s="120"/>
    </row>
    <row r="284">
      <c r="A284" s="120"/>
      <c r="B284" s="160"/>
      <c r="C284" s="120"/>
    </row>
    <row r="285">
      <c r="A285" s="120"/>
      <c r="B285" s="160"/>
      <c r="C285" s="120"/>
    </row>
    <row r="286">
      <c r="A286" s="120"/>
      <c r="B286" s="160"/>
      <c r="C286" s="120"/>
    </row>
    <row r="287">
      <c r="A287" s="120"/>
      <c r="B287" s="160"/>
      <c r="C287" s="120"/>
    </row>
    <row r="288">
      <c r="A288" s="120"/>
      <c r="B288" s="160"/>
      <c r="C288" s="120"/>
    </row>
    <row r="289">
      <c r="A289" s="120"/>
      <c r="B289" s="160"/>
      <c r="C289" s="120"/>
    </row>
    <row r="290">
      <c r="A290" s="120"/>
      <c r="B290" s="160"/>
      <c r="C290" s="120"/>
    </row>
    <row r="291">
      <c r="A291" s="120"/>
      <c r="B291" s="160"/>
      <c r="C291" s="120"/>
    </row>
    <row r="292">
      <c r="A292" s="120"/>
      <c r="B292" s="160"/>
      <c r="C292" s="120"/>
    </row>
    <row r="293">
      <c r="A293" s="120"/>
      <c r="B293" s="160"/>
      <c r="C293" s="120"/>
    </row>
    <row r="294">
      <c r="A294" s="120"/>
      <c r="B294" s="160"/>
      <c r="C294" s="120"/>
    </row>
    <row r="295">
      <c r="A295" s="120"/>
      <c r="B295" s="160"/>
      <c r="C295" s="120"/>
    </row>
    <row r="296">
      <c r="A296" s="120"/>
      <c r="B296" s="160"/>
      <c r="C296" s="120"/>
    </row>
    <row r="297">
      <c r="A297" s="120"/>
      <c r="B297" s="160"/>
      <c r="C297" s="120"/>
    </row>
    <row r="298">
      <c r="A298" s="120"/>
      <c r="B298" s="160"/>
      <c r="C298" s="120"/>
    </row>
    <row r="299">
      <c r="A299" s="120"/>
      <c r="B299" s="160"/>
      <c r="C299" s="120"/>
    </row>
    <row r="300">
      <c r="A300" s="120"/>
      <c r="B300" s="160"/>
      <c r="C300" s="120"/>
    </row>
    <row r="301">
      <c r="A301" s="120"/>
      <c r="B301" s="160"/>
      <c r="C301" s="120"/>
    </row>
    <row r="302">
      <c r="A302" s="120"/>
      <c r="B302" s="160"/>
      <c r="C302" s="120"/>
    </row>
    <row r="303">
      <c r="A303" s="120"/>
      <c r="B303" s="160"/>
      <c r="C303" s="120"/>
    </row>
    <row r="304">
      <c r="A304" s="120"/>
      <c r="B304" s="160"/>
      <c r="C304" s="120"/>
    </row>
    <row r="305">
      <c r="A305" s="120"/>
      <c r="B305" s="160"/>
      <c r="C305" s="120"/>
    </row>
    <row r="306">
      <c r="A306" s="120"/>
      <c r="B306" s="160"/>
      <c r="C306" s="120"/>
    </row>
    <row r="307">
      <c r="A307" s="120"/>
      <c r="B307" s="160"/>
      <c r="C307" s="120"/>
    </row>
    <row r="308">
      <c r="A308" s="120"/>
      <c r="B308" s="160"/>
      <c r="C308" s="120"/>
    </row>
    <row r="309">
      <c r="A309" s="120"/>
      <c r="B309" s="160"/>
      <c r="C309" s="120"/>
    </row>
    <row r="310">
      <c r="A310" s="120"/>
      <c r="B310" s="160"/>
      <c r="C310" s="120"/>
    </row>
    <row r="311">
      <c r="A311" s="120"/>
      <c r="B311" s="160"/>
      <c r="C311" s="120"/>
    </row>
    <row r="312">
      <c r="A312" s="120"/>
      <c r="B312" s="160"/>
      <c r="C312" s="120"/>
    </row>
    <row r="313">
      <c r="A313" s="120"/>
      <c r="B313" s="160"/>
      <c r="C313" s="120"/>
    </row>
    <row r="314">
      <c r="A314" s="120"/>
      <c r="B314" s="160"/>
      <c r="C314" s="120"/>
    </row>
    <row r="315">
      <c r="A315" s="120"/>
      <c r="B315" s="160"/>
      <c r="C315" s="120"/>
    </row>
    <row r="316">
      <c r="A316" s="120"/>
      <c r="B316" s="160"/>
      <c r="C316" s="120"/>
    </row>
    <row r="317">
      <c r="A317" s="120"/>
      <c r="B317" s="160"/>
      <c r="C317" s="120"/>
    </row>
    <row r="318">
      <c r="A318" s="120"/>
      <c r="B318" s="160"/>
      <c r="C318" s="120"/>
    </row>
    <row r="319">
      <c r="A319" s="120"/>
      <c r="B319" s="160"/>
      <c r="C319" s="120"/>
    </row>
    <row r="320">
      <c r="A320" s="120"/>
      <c r="B320" s="160"/>
      <c r="C320" s="120"/>
    </row>
    <row r="321">
      <c r="A321" s="120"/>
      <c r="B321" s="160"/>
      <c r="C321" s="120"/>
    </row>
    <row r="322">
      <c r="A322" s="120"/>
      <c r="B322" s="160"/>
      <c r="C322" s="120"/>
    </row>
    <row r="323">
      <c r="A323" s="120"/>
      <c r="B323" s="160"/>
      <c r="C323" s="120"/>
    </row>
    <row r="324">
      <c r="A324" s="120"/>
      <c r="B324" s="160"/>
      <c r="C324" s="120"/>
    </row>
    <row r="325">
      <c r="A325" s="120"/>
      <c r="B325" s="160"/>
      <c r="C325" s="120"/>
    </row>
    <row r="326">
      <c r="A326" s="120"/>
      <c r="B326" s="160"/>
      <c r="C326" s="120"/>
    </row>
    <row r="327">
      <c r="A327" s="120"/>
      <c r="B327" s="160"/>
      <c r="C327" s="120"/>
    </row>
    <row r="328">
      <c r="A328" s="120"/>
      <c r="B328" s="160"/>
      <c r="C328" s="120"/>
    </row>
    <row r="329">
      <c r="A329" s="120"/>
      <c r="B329" s="160"/>
      <c r="C329" s="120"/>
    </row>
    <row r="330">
      <c r="A330" s="120"/>
      <c r="B330" s="160"/>
      <c r="C330" s="120"/>
    </row>
    <row r="331">
      <c r="A331" s="120"/>
      <c r="B331" s="160"/>
      <c r="C331" s="120"/>
    </row>
    <row r="332">
      <c r="A332" s="120"/>
      <c r="B332" s="160"/>
      <c r="C332" s="120"/>
    </row>
    <row r="333">
      <c r="A333" s="120"/>
      <c r="B333" s="160"/>
      <c r="C333" s="120"/>
    </row>
    <row r="334">
      <c r="A334" s="120"/>
      <c r="B334" s="160"/>
      <c r="C334" s="120"/>
    </row>
    <row r="335">
      <c r="A335" s="120"/>
      <c r="B335" s="160"/>
      <c r="C335" s="120"/>
    </row>
    <row r="336">
      <c r="A336" s="120"/>
      <c r="B336" s="160"/>
      <c r="C336" s="120"/>
    </row>
    <row r="337">
      <c r="A337" s="120"/>
      <c r="B337" s="160"/>
      <c r="C337" s="120"/>
    </row>
    <row r="338">
      <c r="A338" s="120"/>
      <c r="B338" s="160"/>
      <c r="C338" s="120"/>
    </row>
    <row r="339">
      <c r="A339" s="120"/>
      <c r="B339" s="160"/>
      <c r="C339" s="120"/>
    </row>
    <row r="340">
      <c r="A340" s="120"/>
      <c r="B340" s="160"/>
      <c r="C340" s="120"/>
    </row>
    <row r="341">
      <c r="A341" s="120"/>
      <c r="B341" s="160"/>
      <c r="C341" s="120"/>
    </row>
    <row r="342">
      <c r="A342" s="120"/>
      <c r="B342" s="160"/>
      <c r="C342" s="120"/>
    </row>
    <row r="343">
      <c r="A343" s="120"/>
      <c r="B343" s="160"/>
      <c r="C343" s="120"/>
    </row>
    <row r="344">
      <c r="A344" s="120"/>
      <c r="B344" s="160"/>
      <c r="C344" s="120"/>
    </row>
    <row r="345">
      <c r="A345" s="120"/>
      <c r="B345" s="160"/>
      <c r="C345" s="120"/>
    </row>
    <row r="346">
      <c r="A346" s="120"/>
      <c r="B346" s="160"/>
      <c r="C346" s="120"/>
    </row>
    <row r="347">
      <c r="A347" s="120"/>
      <c r="B347" s="160"/>
      <c r="C347" s="120"/>
    </row>
    <row r="348">
      <c r="A348" s="120"/>
      <c r="B348" s="160"/>
      <c r="C348" s="120"/>
    </row>
    <row r="349">
      <c r="A349" s="120"/>
      <c r="B349" s="160"/>
      <c r="C349" s="120"/>
    </row>
    <row r="350">
      <c r="A350" s="120"/>
      <c r="B350" s="160"/>
      <c r="C350" s="120"/>
    </row>
    <row r="351">
      <c r="A351" s="120"/>
      <c r="B351" s="160"/>
      <c r="C351" s="120"/>
    </row>
    <row r="352">
      <c r="A352" s="120"/>
      <c r="B352" s="160"/>
      <c r="C352" s="120"/>
    </row>
    <row r="353">
      <c r="A353" s="120"/>
      <c r="B353" s="160"/>
      <c r="C353" s="120"/>
    </row>
    <row r="354">
      <c r="A354" s="120"/>
      <c r="B354" s="160"/>
      <c r="C354" s="120"/>
    </row>
    <row r="355">
      <c r="A355" s="120"/>
      <c r="B355" s="160"/>
      <c r="C355" s="120"/>
    </row>
    <row r="356">
      <c r="A356" s="120"/>
      <c r="B356" s="160"/>
      <c r="C356" s="120"/>
    </row>
    <row r="357">
      <c r="A357" s="120"/>
      <c r="B357" s="160"/>
      <c r="C357" s="120"/>
    </row>
    <row r="358">
      <c r="A358" s="120"/>
      <c r="B358" s="160"/>
      <c r="C358" s="120"/>
    </row>
    <row r="359">
      <c r="A359" s="120"/>
      <c r="B359" s="160"/>
      <c r="C359" s="120"/>
    </row>
    <row r="360">
      <c r="A360" s="120"/>
      <c r="B360" s="160"/>
      <c r="C360" s="120"/>
    </row>
    <row r="361">
      <c r="A361" s="120"/>
      <c r="B361" s="160"/>
      <c r="C361" s="120"/>
    </row>
    <row r="362">
      <c r="A362" s="120"/>
      <c r="B362" s="160"/>
      <c r="C362" s="120"/>
    </row>
    <row r="363">
      <c r="A363" s="120"/>
      <c r="B363" s="160"/>
      <c r="C363" s="120"/>
    </row>
    <row r="364">
      <c r="A364" s="120"/>
      <c r="B364" s="160"/>
      <c r="C364" s="120"/>
    </row>
    <row r="365">
      <c r="A365" s="120"/>
      <c r="B365" s="160"/>
      <c r="C365" s="120"/>
    </row>
    <row r="366">
      <c r="A366" s="120"/>
      <c r="B366" s="160"/>
      <c r="C366" s="120"/>
    </row>
    <row r="367">
      <c r="A367" s="120"/>
      <c r="B367" s="160"/>
      <c r="C367" s="120"/>
    </row>
    <row r="368">
      <c r="A368" s="120"/>
      <c r="B368" s="160"/>
      <c r="C368" s="120"/>
    </row>
    <row r="369">
      <c r="A369" s="120"/>
      <c r="B369" s="160"/>
      <c r="C369" s="120"/>
    </row>
    <row r="370">
      <c r="A370" s="120"/>
      <c r="B370" s="160"/>
      <c r="C370" s="120"/>
    </row>
    <row r="371">
      <c r="A371" s="120"/>
      <c r="B371" s="160"/>
      <c r="C371" s="120"/>
    </row>
    <row r="372">
      <c r="A372" s="120"/>
      <c r="B372" s="160"/>
      <c r="C372" s="120"/>
    </row>
    <row r="373">
      <c r="A373" s="120"/>
      <c r="B373" s="160"/>
      <c r="C373" s="120"/>
    </row>
    <row r="374">
      <c r="A374" s="120"/>
      <c r="B374" s="160"/>
      <c r="C374" s="120"/>
    </row>
    <row r="375">
      <c r="A375" s="120"/>
      <c r="B375" s="160"/>
      <c r="C375" s="120"/>
    </row>
    <row r="376">
      <c r="A376" s="120"/>
      <c r="B376" s="160"/>
      <c r="C376" s="120"/>
    </row>
    <row r="377">
      <c r="A377" s="120"/>
      <c r="B377" s="160"/>
      <c r="C377" s="120"/>
    </row>
    <row r="378">
      <c r="A378" s="120"/>
      <c r="B378" s="160"/>
      <c r="C378" s="120"/>
    </row>
    <row r="379">
      <c r="A379" s="120"/>
      <c r="B379" s="160"/>
      <c r="C379" s="120"/>
    </row>
    <row r="380">
      <c r="A380" s="120"/>
      <c r="B380" s="160"/>
      <c r="C380" s="120"/>
    </row>
    <row r="381">
      <c r="A381" s="120"/>
      <c r="B381" s="160"/>
      <c r="C381" s="120"/>
    </row>
    <row r="382">
      <c r="A382" s="120"/>
      <c r="B382" s="160"/>
      <c r="C382" s="120"/>
    </row>
    <row r="383">
      <c r="A383" s="120"/>
      <c r="B383" s="160"/>
      <c r="C383" s="120"/>
    </row>
    <row r="384">
      <c r="A384" s="120"/>
      <c r="B384" s="160"/>
      <c r="C384" s="120"/>
    </row>
    <row r="385">
      <c r="A385" s="120"/>
      <c r="B385" s="160"/>
      <c r="C385" s="120"/>
    </row>
    <row r="386">
      <c r="A386" s="120"/>
      <c r="B386" s="160"/>
      <c r="C386" s="120"/>
    </row>
    <row r="387">
      <c r="A387" s="120"/>
      <c r="B387" s="160"/>
      <c r="C387" s="120"/>
    </row>
    <row r="388">
      <c r="A388" s="120"/>
      <c r="B388" s="160"/>
      <c r="C388" s="120"/>
    </row>
    <row r="389">
      <c r="A389" s="120"/>
      <c r="B389" s="160"/>
      <c r="C389" s="120"/>
    </row>
    <row r="390">
      <c r="A390" s="120"/>
      <c r="B390" s="160"/>
      <c r="C390" s="120"/>
    </row>
    <row r="391">
      <c r="A391" s="120"/>
      <c r="B391" s="160"/>
      <c r="C391" s="120"/>
    </row>
    <row r="392">
      <c r="A392" s="120"/>
      <c r="B392" s="160"/>
      <c r="C392" s="120"/>
    </row>
    <row r="393">
      <c r="A393" s="120"/>
      <c r="B393" s="160"/>
      <c r="C393" s="120"/>
    </row>
    <row r="394">
      <c r="A394" s="120"/>
      <c r="B394" s="160"/>
      <c r="C394" s="120"/>
    </row>
    <row r="395">
      <c r="A395" s="120"/>
      <c r="B395" s="160"/>
      <c r="C395" s="120"/>
    </row>
    <row r="396">
      <c r="A396" s="120"/>
      <c r="B396" s="160"/>
      <c r="C396" s="120"/>
    </row>
    <row r="397">
      <c r="A397" s="120"/>
      <c r="B397" s="160"/>
      <c r="C397" s="120"/>
    </row>
    <row r="398">
      <c r="A398" s="120"/>
      <c r="B398" s="160"/>
      <c r="C398" s="120"/>
    </row>
    <row r="399">
      <c r="A399" s="120"/>
      <c r="B399" s="160"/>
      <c r="C399" s="120"/>
    </row>
    <row r="400">
      <c r="A400" s="120"/>
      <c r="B400" s="160"/>
      <c r="C400" s="120"/>
    </row>
    <row r="401">
      <c r="A401" s="120"/>
      <c r="B401" s="160"/>
      <c r="C401" s="120"/>
    </row>
    <row r="402">
      <c r="A402" s="120"/>
      <c r="B402" s="160"/>
      <c r="C402" s="120"/>
    </row>
    <row r="403">
      <c r="A403" s="120"/>
      <c r="B403" s="160"/>
      <c r="C403" s="120"/>
    </row>
    <row r="404">
      <c r="A404" s="120"/>
      <c r="B404" s="160"/>
      <c r="C404" s="120"/>
    </row>
    <row r="405">
      <c r="A405" s="120"/>
      <c r="B405" s="160"/>
      <c r="C405" s="120"/>
    </row>
    <row r="406">
      <c r="A406" s="120"/>
      <c r="B406" s="160"/>
      <c r="C406" s="120"/>
    </row>
    <row r="407">
      <c r="A407" s="120"/>
      <c r="B407" s="160"/>
      <c r="C407" s="120"/>
    </row>
    <row r="408">
      <c r="A408" s="120"/>
      <c r="B408" s="160"/>
      <c r="C408" s="120"/>
    </row>
    <row r="409">
      <c r="A409" s="120"/>
      <c r="B409" s="160"/>
      <c r="C409" s="120"/>
    </row>
    <row r="410">
      <c r="A410" s="120"/>
      <c r="B410" s="160"/>
      <c r="C410" s="120"/>
    </row>
    <row r="411">
      <c r="A411" s="120"/>
      <c r="B411" s="160"/>
      <c r="C411" s="120"/>
    </row>
    <row r="412">
      <c r="A412" s="120"/>
      <c r="B412" s="160"/>
      <c r="C412" s="120"/>
    </row>
    <row r="413">
      <c r="A413" s="120"/>
      <c r="B413" s="160"/>
      <c r="C413" s="120"/>
    </row>
    <row r="414">
      <c r="A414" s="120"/>
      <c r="B414" s="160"/>
      <c r="C414" s="120"/>
    </row>
    <row r="415">
      <c r="A415" s="120"/>
      <c r="B415" s="160"/>
      <c r="C415" s="120"/>
    </row>
    <row r="416">
      <c r="A416" s="120"/>
      <c r="B416" s="160"/>
      <c r="C416" s="120"/>
    </row>
    <row r="417">
      <c r="A417" s="120"/>
      <c r="B417" s="160"/>
      <c r="C417" s="120"/>
    </row>
    <row r="418">
      <c r="A418" s="120"/>
      <c r="B418" s="160"/>
      <c r="C418" s="120"/>
    </row>
    <row r="419">
      <c r="A419" s="120"/>
      <c r="B419" s="160"/>
      <c r="C419" s="120"/>
    </row>
    <row r="420">
      <c r="A420" s="120"/>
      <c r="B420" s="160"/>
      <c r="C420" s="120"/>
    </row>
    <row r="421">
      <c r="A421" s="120"/>
      <c r="B421" s="160"/>
      <c r="C421" s="120"/>
    </row>
    <row r="422">
      <c r="A422" s="120"/>
      <c r="B422" s="160"/>
      <c r="C422" s="120"/>
    </row>
    <row r="423">
      <c r="A423" s="120"/>
      <c r="B423" s="160"/>
      <c r="C423" s="120"/>
    </row>
    <row r="424">
      <c r="A424" s="120"/>
      <c r="B424" s="160"/>
      <c r="C424" s="120"/>
    </row>
    <row r="425">
      <c r="A425" s="120"/>
      <c r="B425" s="160"/>
      <c r="C425" s="120"/>
    </row>
    <row r="426">
      <c r="A426" s="120"/>
      <c r="B426" s="160"/>
      <c r="C426" s="120"/>
    </row>
    <row r="427">
      <c r="A427" s="120"/>
      <c r="B427" s="160"/>
      <c r="C427" s="120"/>
    </row>
    <row r="428">
      <c r="A428" s="120"/>
      <c r="B428" s="160"/>
      <c r="C428" s="120"/>
    </row>
    <row r="429">
      <c r="A429" s="120"/>
      <c r="B429" s="160"/>
      <c r="C429" s="120"/>
    </row>
    <row r="430">
      <c r="A430" s="120"/>
      <c r="B430" s="160"/>
      <c r="C430" s="120"/>
    </row>
    <row r="431">
      <c r="A431" s="120"/>
      <c r="B431" s="160"/>
      <c r="C431" s="120"/>
    </row>
    <row r="432">
      <c r="A432" s="120"/>
      <c r="B432" s="160"/>
      <c r="C432" s="120"/>
    </row>
    <row r="433">
      <c r="A433" s="120"/>
      <c r="B433" s="160"/>
      <c r="C433" s="120"/>
    </row>
    <row r="434">
      <c r="A434" s="120"/>
      <c r="B434" s="160"/>
      <c r="C434" s="120"/>
    </row>
    <row r="435">
      <c r="A435" s="120"/>
      <c r="B435" s="160"/>
      <c r="C435" s="120"/>
    </row>
    <row r="436">
      <c r="A436" s="120"/>
      <c r="B436" s="160"/>
      <c r="C436" s="120"/>
    </row>
    <row r="437">
      <c r="A437" s="120"/>
      <c r="B437" s="160"/>
      <c r="C437" s="120"/>
    </row>
    <row r="438">
      <c r="A438" s="120"/>
      <c r="B438" s="160"/>
      <c r="C438" s="120"/>
    </row>
    <row r="439">
      <c r="A439" s="120"/>
      <c r="B439" s="160"/>
      <c r="C439" s="120"/>
    </row>
    <row r="440">
      <c r="A440" s="120"/>
      <c r="B440" s="160"/>
      <c r="C440" s="120"/>
    </row>
    <row r="441">
      <c r="A441" s="120"/>
      <c r="B441" s="160"/>
      <c r="C441" s="120"/>
    </row>
    <row r="442">
      <c r="A442" s="120"/>
      <c r="B442" s="160"/>
      <c r="C442" s="120"/>
    </row>
    <row r="443">
      <c r="A443" s="120"/>
      <c r="B443" s="160"/>
      <c r="C443" s="120"/>
    </row>
    <row r="444">
      <c r="A444" s="120"/>
      <c r="B444" s="160"/>
      <c r="C444" s="120"/>
    </row>
    <row r="445">
      <c r="A445" s="120"/>
      <c r="B445" s="160"/>
      <c r="C445" s="120"/>
    </row>
    <row r="446">
      <c r="A446" s="120"/>
      <c r="B446" s="160"/>
      <c r="C446" s="120"/>
    </row>
    <row r="447">
      <c r="A447" s="120"/>
      <c r="B447" s="160"/>
      <c r="C447" s="120"/>
    </row>
    <row r="448">
      <c r="A448" s="120"/>
      <c r="B448" s="160"/>
      <c r="C448" s="120"/>
    </row>
    <row r="449">
      <c r="A449" s="120"/>
      <c r="B449" s="160"/>
      <c r="C449" s="120"/>
    </row>
    <row r="450">
      <c r="A450" s="120"/>
      <c r="B450" s="160"/>
      <c r="C450" s="120"/>
    </row>
    <row r="451">
      <c r="A451" s="120"/>
      <c r="B451" s="160"/>
      <c r="C451" s="120"/>
    </row>
    <row r="452">
      <c r="A452" s="120"/>
      <c r="B452" s="160"/>
      <c r="C452" s="120"/>
    </row>
    <row r="453">
      <c r="A453" s="120"/>
      <c r="B453" s="160"/>
      <c r="C453" s="120"/>
    </row>
    <row r="454">
      <c r="A454" s="120"/>
      <c r="B454" s="160"/>
      <c r="C454" s="120"/>
    </row>
    <row r="455">
      <c r="A455" s="120"/>
      <c r="B455" s="160"/>
      <c r="C455" s="120"/>
    </row>
    <row r="456">
      <c r="A456" s="120"/>
      <c r="B456" s="160"/>
      <c r="C456" s="120"/>
    </row>
    <row r="457">
      <c r="A457" s="120"/>
      <c r="B457" s="160"/>
      <c r="C457" s="120"/>
    </row>
    <row r="458">
      <c r="A458" s="120"/>
      <c r="B458" s="160"/>
      <c r="C458" s="120"/>
    </row>
    <row r="459">
      <c r="A459" s="120"/>
      <c r="B459" s="160"/>
      <c r="C459" s="120"/>
    </row>
    <row r="460">
      <c r="A460" s="120"/>
      <c r="B460" s="160"/>
      <c r="C460" s="120"/>
    </row>
    <row r="461">
      <c r="A461" s="120"/>
      <c r="B461" s="160"/>
      <c r="C461" s="120"/>
    </row>
    <row r="462">
      <c r="A462" s="120"/>
      <c r="B462" s="160"/>
      <c r="C462" s="120"/>
    </row>
    <row r="463">
      <c r="A463" s="120"/>
      <c r="B463" s="160"/>
      <c r="C463" s="120"/>
    </row>
    <row r="464">
      <c r="A464" s="120"/>
      <c r="B464" s="160"/>
      <c r="C464" s="120"/>
    </row>
    <row r="465">
      <c r="A465" s="120"/>
      <c r="B465" s="160"/>
      <c r="C465" s="120"/>
    </row>
    <row r="466">
      <c r="A466" s="120"/>
      <c r="B466" s="160"/>
      <c r="C466" s="120"/>
    </row>
    <row r="467">
      <c r="A467" s="120"/>
      <c r="B467" s="160"/>
      <c r="C467" s="120"/>
    </row>
    <row r="468">
      <c r="A468" s="120"/>
      <c r="B468" s="160"/>
      <c r="C468" s="120"/>
    </row>
    <row r="469">
      <c r="A469" s="120"/>
      <c r="B469" s="160"/>
      <c r="C469" s="120"/>
    </row>
    <row r="470">
      <c r="A470" s="120"/>
      <c r="B470" s="160"/>
      <c r="C470" s="120"/>
    </row>
    <row r="471">
      <c r="A471" s="120"/>
      <c r="B471" s="160"/>
      <c r="C471" s="120"/>
    </row>
    <row r="472">
      <c r="A472" s="120"/>
      <c r="B472" s="160"/>
      <c r="C472" s="120"/>
    </row>
    <row r="473">
      <c r="A473" s="120"/>
      <c r="B473" s="160"/>
      <c r="C473" s="120"/>
    </row>
    <row r="474">
      <c r="A474" s="120"/>
      <c r="B474" s="160"/>
      <c r="C474" s="120"/>
    </row>
    <row r="475">
      <c r="A475" s="120"/>
      <c r="B475" s="160"/>
      <c r="C475" s="120"/>
    </row>
    <row r="476">
      <c r="A476" s="120"/>
      <c r="B476" s="160"/>
      <c r="C476" s="120"/>
    </row>
    <row r="477">
      <c r="A477" s="120"/>
      <c r="B477" s="160"/>
      <c r="C477" s="120"/>
    </row>
    <row r="478">
      <c r="A478" s="120"/>
      <c r="B478" s="160"/>
      <c r="C478" s="120"/>
    </row>
    <row r="479">
      <c r="A479" s="120"/>
      <c r="B479" s="160"/>
      <c r="C479" s="120"/>
    </row>
    <row r="480">
      <c r="A480" s="120"/>
      <c r="B480" s="160"/>
      <c r="C480" s="120"/>
    </row>
    <row r="481">
      <c r="A481" s="120"/>
      <c r="B481" s="160"/>
      <c r="C481" s="120"/>
    </row>
    <row r="482">
      <c r="A482" s="120"/>
      <c r="B482" s="160"/>
      <c r="C482" s="120"/>
    </row>
    <row r="483">
      <c r="A483" s="120"/>
      <c r="B483" s="160"/>
      <c r="C483" s="120"/>
    </row>
    <row r="484">
      <c r="A484" s="120"/>
      <c r="B484" s="160"/>
      <c r="C484" s="120"/>
    </row>
    <row r="485">
      <c r="A485" s="120"/>
      <c r="B485" s="160"/>
      <c r="C485" s="120"/>
    </row>
    <row r="486">
      <c r="A486" s="120"/>
      <c r="B486" s="160"/>
      <c r="C486" s="120"/>
    </row>
    <row r="487">
      <c r="A487" s="120"/>
      <c r="B487" s="160"/>
      <c r="C487" s="120"/>
    </row>
    <row r="488">
      <c r="A488" s="120"/>
      <c r="B488" s="160"/>
      <c r="C488" s="120"/>
    </row>
    <row r="489">
      <c r="A489" s="120"/>
      <c r="B489" s="160"/>
      <c r="C489" s="120"/>
    </row>
    <row r="490">
      <c r="A490" s="120"/>
      <c r="B490" s="160"/>
      <c r="C490" s="120"/>
    </row>
    <row r="491">
      <c r="A491" s="120"/>
      <c r="B491" s="160"/>
      <c r="C491" s="120"/>
    </row>
    <row r="492">
      <c r="A492" s="120"/>
      <c r="B492" s="160"/>
      <c r="C492" s="120"/>
    </row>
    <row r="493">
      <c r="A493" s="120"/>
      <c r="B493" s="160"/>
      <c r="C493" s="120"/>
    </row>
    <row r="494">
      <c r="A494" s="120"/>
      <c r="B494" s="160"/>
      <c r="C494" s="120"/>
    </row>
    <row r="495">
      <c r="A495" s="120"/>
      <c r="B495" s="160"/>
      <c r="C495" s="120"/>
    </row>
    <row r="496">
      <c r="A496" s="120"/>
      <c r="B496" s="160"/>
      <c r="C496" s="120"/>
    </row>
    <row r="497">
      <c r="A497" s="120"/>
      <c r="B497" s="160"/>
      <c r="C497" s="120"/>
    </row>
    <row r="498">
      <c r="A498" s="120"/>
      <c r="B498" s="160"/>
      <c r="C498" s="120"/>
    </row>
    <row r="499">
      <c r="A499" s="120"/>
      <c r="B499" s="160"/>
      <c r="C499" s="120"/>
    </row>
    <row r="500">
      <c r="A500" s="120"/>
      <c r="B500" s="160"/>
      <c r="C500" s="120"/>
    </row>
    <row r="501">
      <c r="A501" s="120"/>
      <c r="B501" s="160"/>
      <c r="C501" s="120"/>
    </row>
    <row r="502">
      <c r="A502" s="120"/>
      <c r="B502" s="160"/>
      <c r="C502" s="120"/>
    </row>
    <row r="503">
      <c r="A503" s="120"/>
      <c r="B503" s="160"/>
      <c r="C503" s="120"/>
    </row>
    <row r="504">
      <c r="A504" s="120"/>
      <c r="B504" s="160"/>
      <c r="C504" s="120"/>
    </row>
    <row r="505">
      <c r="A505" s="120"/>
      <c r="B505" s="160"/>
      <c r="C505" s="120"/>
    </row>
    <row r="506">
      <c r="A506" s="120"/>
      <c r="B506" s="160"/>
      <c r="C506" s="120"/>
    </row>
    <row r="507">
      <c r="A507" s="120"/>
      <c r="B507" s="160"/>
      <c r="C507" s="120"/>
    </row>
    <row r="508">
      <c r="A508" s="120"/>
      <c r="B508" s="160"/>
      <c r="C508" s="120"/>
    </row>
    <row r="509">
      <c r="A509" s="120"/>
      <c r="B509" s="160"/>
      <c r="C509" s="120"/>
    </row>
    <row r="510">
      <c r="A510" s="120"/>
      <c r="B510" s="160"/>
      <c r="C510" s="120"/>
    </row>
    <row r="511">
      <c r="A511" s="120"/>
      <c r="B511" s="160"/>
      <c r="C511" s="120"/>
    </row>
    <row r="512">
      <c r="A512" s="120"/>
      <c r="B512" s="160"/>
      <c r="C512" s="120"/>
    </row>
    <row r="513">
      <c r="A513" s="120"/>
      <c r="B513" s="160"/>
      <c r="C513" s="120"/>
    </row>
    <row r="514">
      <c r="A514" s="120"/>
      <c r="B514" s="160"/>
      <c r="C514" s="120"/>
    </row>
    <row r="515">
      <c r="A515" s="120"/>
      <c r="B515" s="160"/>
      <c r="C515" s="120"/>
    </row>
    <row r="516">
      <c r="A516" s="120"/>
      <c r="B516" s="160"/>
      <c r="C516" s="120"/>
    </row>
    <row r="517">
      <c r="A517" s="120"/>
      <c r="B517" s="160"/>
      <c r="C517" s="120"/>
    </row>
    <row r="518">
      <c r="A518" s="120"/>
      <c r="B518" s="160"/>
      <c r="C518" s="120"/>
    </row>
    <row r="519">
      <c r="A519" s="120"/>
      <c r="B519" s="160"/>
      <c r="C519" s="120"/>
    </row>
    <row r="520">
      <c r="A520" s="120"/>
      <c r="B520" s="160"/>
      <c r="C520" s="120"/>
    </row>
    <row r="521">
      <c r="A521" s="120"/>
      <c r="B521" s="160"/>
      <c r="C521" s="120"/>
    </row>
    <row r="522">
      <c r="A522" s="120"/>
      <c r="B522" s="160"/>
      <c r="C522" s="120"/>
    </row>
    <row r="523">
      <c r="A523" s="120"/>
      <c r="B523" s="160"/>
      <c r="C523" s="120"/>
    </row>
    <row r="524">
      <c r="A524" s="120"/>
      <c r="B524" s="160"/>
      <c r="C524" s="120"/>
    </row>
    <row r="525">
      <c r="A525" s="120"/>
      <c r="B525" s="160"/>
      <c r="C525" s="120"/>
    </row>
    <row r="526">
      <c r="A526" s="120"/>
      <c r="B526" s="160"/>
      <c r="C526" s="120"/>
    </row>
    <row r="527">
      <c r="A527" s="120"/>
      <c r="B527" s="160"/>
      <c r="C527" s="120"/>
    </row>
    <row r="528">
      <c r="A528" s="120"/>
      <c r="B528" s="160"/>
      <c r="C528" s="120"/>
    </row>
    <row r="529">
      <c r="A529" s="120"/>
      <c r="B529" s="160"/>
      <c r="C529" s="120"/>
    </row>
    <row r="530">
      <c r="A530" s="120"/>
      <c r="B530" s="160"/>
      <c r="C530" s="120"/>
    </row>
    <row r="531">
      <c r="A531" s="120"/>
      <c r="B531" s="160"/>
      <c r="C531" s="120"/>
    </row>
    <row r="532">
      <c r="A532" s="120"/>
      <c r="B532" s="160"/>
      <c r="C532" s="120"/>
    </row>
    <row r="533">
      <c r="A533" s="120"/>
      <c r="B533" s="160"/>
      <c r="C533" s="120"/>
    </row>
    <row r="534">
      <c r="A534" s="120"/>
      <c r="B534" s="160"/>
      <c r="C534" s="120"/>
    </row>
    <row r="535">
      <c r="A535" s="120"/>
      <c r="B535" s="160"/>
      <c r="C535" s="120"/>
    </row>
    <row r="536">
      <c r="A536" s="120"/>
      <c r="B536" s="160"/>
      <c r="C536" s="120"/>
    </row>
    <row r="537">
      <c r="A537" s="120"/>
      <c r="B537" s="160"/>
      <c r="C537" s="120"/>
    </row>
    <row r="538">
      <c r="A538" s="120"/>
      <c r="B538" s="160"/>
      <c r="C538" s="120"/>
    </row>
    <row r="539">
      <c r="A539" s="120"/>
      <c r="B539" s="160"/>
      <c r="C539" s="120"/>
    </row>
    <row r="540">
      <c r="A540" s="120"/>
      <c r="B540" s="160"/>
      <c r="C540" s="120"/>
    </row>
    <row r="541">
      <c r="A541" s="120"/>
      <c r="B541" s="160"/>
      <c r="C541" s="120"/>
    </row>
    <row r="542">
      <c r="A542" s="120"/>
      <c r="B542" s="160"/>
      <c r="C542" s="120"/>
    </row>
    <row r="543">
      <c r="A543" s="120"/>
      <c r="B543" s="160"/>
      <c r="C543" s="120"/>
    </row>
    <row r="544">
      <c r="A544" s="120"/>
      <c r="B544" s="160"/>
      <c r="C544" s="120"/>
    </row>
    <row r="545">
      <c r="A545" s="120"/>
      <c r="B545" s="160"/>
      <c r="C545" s="120"/>
    </row>
    <row r="546">
      <c r="A546" s="120"/>
      <c r="B546" s="160"/>
      <c r="C546" s="120"/>
    </row>
    <row r="547">
      <c r="A547" s="120"/>
      <c r="B547" s="160"/>
      <c r="C547" s="120"/>
    </row>
    <row r="548">
      <c r="A548" s="120"/>
      <c r="B548" s="160"/>
      <c r="C548" s="120"/>
    </row>
    <row r="549">
      <c r="A549" s="120"/>
      <c r="B549" s="160"/>
      <c r="C549" s="120"/>
    </row>
    <row r="550">
      <c r="A550" s="120"/>
      <c r="B550" s="160"/>
      <c r="C550" s="120"/>
    </row>
    <row r="551">
      <c r="A551" s="120"/>
      <c r="B551" s="160"/>
      <c r="C551" s="120"/>
    </row>
    <row r="552">
      <c r="A552" s="120"/>
      <c r="B552" s="160"/>
      <c r="C552" s="120"/>
    </row>
    <row r="553">
      <c r="A553" s="120"/>
      <c r="B553" s="160"/>
      <c r="C553" s="120"/>
    </row>
    <row r="554">
      <c r="A554" s="120"/>
      <c r="B554" s="160"/>
      <c r="C554" s="120"/>
    </row>
    <row r="555">
      <c r="A555" s="120"/>
      <c r="B555" s="160"/>
      <c r="C555" s="120"/>
    </row>
    <row r="556">
      <c r="A556" s="120"/>
      <c r="B556" s="160"/>
      <c r="C556" s="120"/>
    </row>
    <row r="557">
      <c r="A557" s="120"/>
      <c r="B557" s="160"/>
      <c r="C557" s="120"/>
    </row>
    <row r="558">
      <c r="A558" s="120"/>
      <c r="B558" s="160"/>
      <c r="C558" s="120"/>
    </row>
    <row r="559">
      <c r="A559" s="120"/>
      <c r="B559" s="160"/>
      <c r="C559" s="120"/>
    </row>
    <row r="560">
      <c r="A560" s="120"/>
      <c r="B560" s="160"/>
      <c r="C560" s="120"/>
    </row>
    <row r="561">
      <c r="A561" s="120"/>
      <c r="B561" s="160"/>
      <c r="C561" s="120"/>
    </row>
    <row r="562">
      <c r="A562" s="120"/>
      <c r="B562" s="160"/>
      <c r="C562" s="120"/>
    </row>
    <row r="563">
      <c r="A563" s="120"/>
      <c r="B563" s="160"/>
      <c r="C563" s="120"/>
    </row>
    <row r="564">
      <c r="A564" s="120"/>
      <c r="B564" s="160"/>
      <c r="C564" s="120"/>
    </row>
    <row r="565">
      <c r="A565" s="120"/>
      <c r="B565" s="160"/>
      <c r="C565" s="120"/>
    </row>
    <row r="566">
      <c r="A566" s="120"/>
      <c r="B566" s="160"/>
      <c r="C566" s="120"/>
    </row>
    <row r="567">
      <c r="A567" s="120"/>
      <c r="B567" s="160"/>
      <c r="C567" s="120"/>
    </row>
    <row r="568">
      <c r="A568" s="120"/>
      <c r="B568" s="160"/>
      <c r="C568" s="120"/>
    </row>
    <row r="569">
      <c r="A569" s="120"/>
      <c r="B569" s="160"/>
      <c r="C569" s="120"/>
    </row>
    <row r="570">
      <c r="A570" s="120"/>
      <c r="B570" s="160"/>
      <c r="C570" s="120"/>
    </row>
    <row r="571">
      <c r="A571" s="120"/>
      <c r="B571" s="160"/>
      <c r="C571" s="120"/>
    </row>
    <row r="572">
      <c r="A572" s="120"/>
      <c r="B572" s="160"/>
      <c r="C572" s="120"/>
    </row>
    <row r="573">
      <c r="A573" s="120"/>
      <c r="B573" s="160"/>
      <c r="C573" s="120"/>
    </row>
    <row r="574">
      <c r="A574" s="120"/>
      <c r="B574" s="160"/>
      <c r="C574" s="120"/>
    </row>
    <row r="575">
      <c r="A575" s="120"/>
      <c r="B575" s="160"/>
      <c r="C575" s="120"/>
    </row>
    <row r="576">
      <c r="A576" s="120"/>
      <c r="B576" s="160"/>
      <c r="C576" s="120"/>
    </row>
    <row r="577">
      <c r="A577" s="120"/>
      <c r="B577" s="160"/>
      <c r="C577" s="120"/>
    </row>
    <row r="578">
      <c r="A578" s="120"/>
      <c r="B578" s="160"/>
      <c r="C578" s="120"/>
    </row>
    <row r="579">
      <c r="A579" s="120"/>
      <c r="B579" s="160"/>
      <c r="C579" s="120"/>
    </row>
    <row r="580">
      <c r="A580" s="120"/>
      <c r="B580" s="160"/>
      <c r="C580" s="120"/>
    </row>
    <row r="581">
      <c r="A581" s="120"/>
      <c r="B581" s="160"/>
      <c r="C581" s="120"/>
    </row>
    <row r="582">
      <c r="A582" s="120"/>
      <c r="B582" s="160"/>
      <c r="C582" s="120"/>
    </row>
    <row r="583">
      <c r="A583" s="120"/>
      <c r="B583" s="160"/>
      <c r="C583" s="120"/>
    </row>
    <row r="584">
      <c r="A584" s="120"/>
      <c r="B584" s="160"/>
      <c r="C584" s="120"/>
    </row>
    <row r="585">
      <c r="A585" s="120"/>
      <c r="B585" s="160"/>
      <c r="C585" s="120"/>
    </row>
    <row r="586">
      <c r="A586" s="120"/>
      <c r="B586" s="160"/>
      <c r="C586" s="120"/>
    </row>
    <row r="587">
      <c r="A587" s="120"/>
      <c r="B587" s="160"/>
      <c r="C587" s="120"/>
    </row>
    <row r="588">
      <c r="A588" s="120"/>
      <c r="B588" s="160"/>
      <c r="C588" s="120"/>
    </row>
    <row r="589">
      <c r="A589" s="120"/>
      <c r="B589" s="160"/>
      <c r="C589" s="120"/>
    </row>
    <row r="590">
      <c r="A590" s="120"/>
      <c r="B590" s="160"/>
      <c r="C590" s="120"/>
    </row>
    <row r="591">
      <c r="A591" s="120"/>
      <c r="B591" s="160"/>
      <c r="C591" s="120"/>
    </row>
    <row r="592">
      <c r="A592" s="120"/>
      <c r="B592" s="160"/>
      <c r="C592" s="120"/>
    </row>
    <row r="593">
      <c r="A593" s="120"/>
      <c r="B593" s="160"/>
      <c r="C593" s="120"/>
    </row>
    <row r="594">
      <c r="A594" s="120"/>
      <c r="B594" s="160"/>
      <c r="C594" s="120"/>
    </row>
    <row r="595">
      <c r="A595" s="120"/>
      <c r="B595" s="160"/>
      <c r="C595" s="120"/>
    </row>
    <row r="596">
      <c r="A596" s="120"/>
      <c r="B596" s="160"/>
      <c r="C596" s="120"/>
    </row>
    <row r="597">
      <c r="A597" s="120"/>
      <c r="B597" s="160"/>
      <c r="C597" s="120"/>
    </row>
    <row r="598">
      <c r="A598" s="120"/>
      <c r="B598" s="160"/>
      <c r="C598" s="120"/>
    </row>
    <row r="599">
      <c r="A599" s="120"/>
      <c r="B599" s="160"/>
      <c r="C599" s="120"/>
    </row>
    <row r="600">
      <c r="A600" s="120"/>
      <c r="B600" s="160"/>
      <c r="C600" s="120"/>
    </row>
    <row r="601">
      <c r="A601" s="120"/>
      <c r="B601" s="160"/>
      <c r="C601" s="120"/>
    </row>
    <row r="602">
      <c r="A602" s="120"/>
      <c r="B602" s="160"/>
      <c r="C602" s="120"/>
    </row>
    <row r="603">
      <c r="A603" s="120"/>
      <c r="B603" s="160"/>
      <c r="C603" s="120"/>
    </row>
    <row r="604">
      <c r="A604" s="120"/>
      <c r="B604" s="160"/>
      <c r="C604" s="120"/>
    </row>
    <row r="605">
      <c r="A605" s="120"/>
      <c r="B605" s="160"/>
      <c r="C605" s="120"/>
    </row>
    <row r="606">
      <c r="A606" s="120"/>
      <c r="B606" s="160"/>
      <c r="C606" s="120"/>
    </row>
    <row r="607">
      <c r="A607" s="120"/>
      <c r="B607" s="160"/>
      <c r="C607" s="120"/>
    </row>
    <row r="608">
      <c r="A608" s="120"/>
      <c r="B608" s="160"/>
      <c r="C608" s="120"/>
    </row>
    <row r="609">
      <c r="A609" s="120"/>
      <c r="B609" s="160"/>
      <c r="C609" s="120"/>
    </row>
    <row r="610">
      <c r="A610" s="120"/>
      <c r="B610" s="160"/>
      <c r="C610" s="120"/>
    </row>
    <row r="611">
      <c r="A611" s="120"/>
      <c r="B611" s="160"/>
      <c r="C611" s="120"/>
    </row>
    <row r="612">
      <c r="A612" s="120"/>
      <c r="B612" s="160"/>
      <c r="C612" s="120"/>
    </row>
    <row r="613">
      <c r="A613" s="120"/>
      <c r="B613" s="160"/>
      <c r="C613" s="120"/>
    </row>
    <row r="614">
      <c r="A614" s="120"/>
      <c r="B614" s="160"/>
      <c r="C614" s="120"/>
    </row>
    <row r="615">
      <c r="A615" s="120"/>
      <c r="B615" s="160"/>
      <c r="C615" s="120"/>
    </row>
    <row r="616">
      <c r="A616" s="120"/>
      <c r="B616" s="160"/>
      <c r="C616" s="120"/>
    </row>
    <row r="617">
      <c r="A617" s="120"/>
      <c r="B617" s="160"/>
      <c r="C617" s="120"/>
    </row>
    <row r="618">
      <c r="A618" s="120"/>
      <c r="B618" s="160"/>
      <c r="C618" s="120"/>
    </row>
    <row r="619">
      <c r="A619" s="120"/>
      <c r="B619" s="160"/>
      <c r="C619" s="120"/>
    </row>
    <row r="620">
      <c r="A620" s="120"/>
      <c r="B620" s="160"/>
      <c r="C620" s="120"/>
    </row>
    <row r="621">
      <c r="A621" s="120"/>
      <c r="B621" s="160"/>
      <c r="C621" s="120"/>
    </row>
    <row r="622">
      <c r="A622" s="120"/>
      <c r="B622" s="160"/>
      <c r="C622" s="120"/>
    </row>
    <row r="623">
      <c r="A623" s="120"/>
      <c r="B623" s="160"/>
      <c r="C623" s="120"/>
    </row>
    <row r="624">
      <c r="A624" s="120"/>
      <c r="B624" s="160"/>
      <c r="C624" s="120"/>
    </row>
    <row r="625">
      <c r="A625" s="120"/>
      <c r="B625" s="160"/>
      <c r="C625" s="120"/>
    </row>
    <row r="626">
      <c r="A626" s="120"/>
      <c r="B626" s="160"/>
      <c r="C626" s="120"/>
    </row>
    <row r="627">
      <c r="A627" s="120"/>
      <c r="B627" s="160"/>
      <c r="C627" s="120"/>
    </row>
    <row r="628">
      <c r="A628" s="120"/>
      <c r="B628" s="160"/>
      <c r="C628" s="120"/>
    </row>
    <row r="629">
      <c r="A629" s="120"/>
      <c r="B629" s="160"/>
      <c r="C629" s="120"/>
    </row>
    <row r="630">
      <c r="A630" s="120"/>
      <c r="B630" s="160"/>
      <c r="C630" s="120"/>
    </row>
    <row r="631">
      <c r="A631" s="120"/>
      <c r="B631" s="160"/>
      <c r="C631" s="120"/>
    </row>
    <row r="632">
      <c r="A632" s="120"/>
      <c r="B632" s="160"/>
      <c r="C632" s="120"/>
    </row>
    <row r="633">
      <c r="A633" s="120"/>
      <c r="B633" s="160"/>
      <c r="C633" s="120"/>
    </row>
    <row r="634">
      <c r="A634" s="120"/>
      <c r="B634" s="160"/>
      <c r="C634" s="120"/>
    </row>
    <row r="635">
      <c r="A635" s="120"/>
      <c r="B635" s="160"/>
      <c r="C635" s="120"/>
    </row>
    <row r="636">
      <c r="A636" s="120"/>
      <c r="B636" s="160"/>
      <c r="C636" s="120"/>
    </row>
    <row r="637">
      <c r="A637" s="120"/>
      <c r="B637" s="160"/>
      <c r="C637" s="120"/>
    </row>
    <row r="638">
      <c r="A638" s="120"/>
      <c r="B638" s="160"/>
      <c r="C638" s="120"/>
    </row>
    <row r="639">
      <c r="A639" s="120"/>
      <c r="B639" s="160"/>
      <c r="C639" s="120"/>
    </row>
    <row r="640">
      <c r="A640" s="120"/>
      <c r="B640" s="160"/>
      <c r="C640" s="120"/>
    </row>
    <row r="641">
      <c r="A641" s="120"/>
      <c r="B641" s="160"/>
      <c r="C641" s="120"/>
    </row>
    <row r="642">
      <c r="A642" s="120"/>
      <c r="B642" s="160"/>
      <c r="C642" s="120"/>
    </row>
    <row r="643">
      <c r="A643" s="120"/>
      <c r="B643" s="160"/>
      <c r="C643" s="120"/>
    </row>
    <row r="644">
      <c r="A644" s="120"/>
      <c r="B644" s="160"/>
      <c r="C644" s="120"/>
    </row>
    <row r="645">
      <c r="A645" s="120"/>
      <c r="B645" s="160"/>
      <c r="C645" s="120"/>
    </row>
    <row r="646">
      <c r="A646" s="120"/>
      <c r="B646" s="160"/>
      <c r="C646" s="120"/>
    </row>
    <row r="647">
      <c r="A647" s="120"/>
      <c r="B647" s="160"/>
      <c r="C647" s="120"/>
    </row>
    <row r="648">
      <c r="A648" s="120"/>
      <c r="B648" s="160"/>
      <c r="C648" s="120"/>
    </row>
    <row r="649">
      <c r="A649" s="120"/>
      <c r="B649" s="160"/>
      <c r="C649" s="120"/>
    </row>
    <row r="650">
      <c r="A650" s="120"/>
      <c r="B650" s="160"/>
      <c r="C650" s="120"/>
    </row>
    <row r="651">
      <c r="A651" s="120"/>
      <c r="B651" s="160"/>
      <c r="C651" s="120"/>
    </row>
    <row r="652">
      <c r="A652" s="120"/>
      <c r="B652" s="160"/>
      <c r="C652" s="120"/>
    </row>
    <row r="653">
      <c r="A653" s="120"/>
      <c r="B653" s="160"/>
      <c r="C653" s="120"/>
    </row>
    <row r="654">
      <c r="A654" s="120"/>
      <c r="B654" s="160"/>
      <c r="C654" s="120"/>
    </row>
    <row r="655">
      <c r="A655" s="120"/>
      <c r="B655" s="160"/>
      <c r="C655" s="120"/>
    </row>
    <row r="656">
      <c r="A656" s="120"/>
      <c r="B656" s="160"/>
      <c r="C656" s="120"/>
    </row>
    <row r="657">
      <c r="A657" s="120"/>
      <c r="B657" s="160"/>
      <c r="C657" s="120"/>
    </row>
    <row r="658">
      <c r="A658" s="120"/>
      <c r="B658" s="160"/>
      <c r="C658" s="120"/>
    </row>
    <row r="659">
      <c r="A659" s="120"/>
      <c r="B659" s="160"/>
      <c r="C659" s="120"/>
    </row>
    <row r="660">
      <c r="A660" s="120"/>
      <c r="B660" s="160"/>
      <c r="C660" s="120"/>
    </row>
    <row r="661">
      <c r="A661" s="120"/>
      <c r="B661" s="160"/>
      <c r="C661" s="120"/>
    </row>
    <row r="662">
      <c r="A662" s="120"/>
      <c r="B662" s="160"/>
      <c r="C662" s="120"/>
    </row>
    <row r="663">
      <c r="A663" s="120"/>
      <c r="B663" s="160"/>
      <c r="C663" s="120"/>
    </row>
    <row r="664">
      <c r="A664" s="120"/>
      <c r="B664" s="160"/>
      <c r="C664" s="120"/>
    </row>
    <row r="665">
      <c r="A665" s="120"/>
      <c r="B665" s="160"/>
      <c r="C665" s="120"/>
    </row>
    <row r="666">
      <c r="A666" s="120"/>
      <c r="B666" s="160"/>
      <c r="C666" s="120"/>
    </row>
    <row r="667">
      <c r="A667" s="120"/>
      <c r="B667" s="160"/>
      <c r="C667" s="120"/>
    </row>
    <row r="668">
      <c r="A668" s="120"/>
      <c r="B668" s="160"/>
      <c r="C668" s="120"/>
    </row>
    <row r="669">
      <c r="A669" s="120"/>
      <c r="B669" s="160"/>
      <c r="C669" s="120"/>
    </row>
    <row r="670">
      <c r="A670" s="120"/>
      <c r="B670" s="160"/>
      <c r="C670" s="120"/>
    </row>
    <row r="671">
      <c r="A671" s="120"/>
      <c r="B671" s="160"/>
      <c r="C671" s="120"/>
    </row>
    <row r="672">
      <c r="A672" s="120"/>
      <c r="B672" s="160"/>
      <c r="C672" s="120"/>
    </row>
    <row r="673">
      <c r="A673" s="120"/>
      <c r="B673" s="160"/>
      <c r="C673" s="120"/>
    </row>
    <row r="674">
      <c r="A674" s="120"/>
      <c r="B674" s="160"/>
      <c r="C674" s="120"/>
    </row>
    <row r="675">
      <c r="A675" s="120"/>
      <c r="B675" s="160"/>
      <c r="C675" s="120"/>
    </row>
    <row r="676">
      <c r="A676" s="120"/>
      <c r="B676" s="160"/>
      <c r="C676" s="120"/>
    </row>
    <row r="677">
      <c r="A677" s="120"/>
      <c r="B677" s="160"/>
      <c r="C677" s="120"/>
    </row>
    <row r="678">
      <c r="A678" s="120"/>
      <c r="B678" s="160"/>
      <c r="C678" s="120"/>
    </row>
    <row r="679">
      <c r="A679" s="120"/>
      <c r="B679" s="160"/>
      <c r="C679" s="120"/>
    </row>
    <row r="680">
      <c r="A680" s="120"/>
      <c r="B680" s="160"/>
      <c r="C680" s="120"/>
    </row>
    <row r="681">
      <c r="A681" s="120"/>
      <c r="B681" s="160"/>
      <c r="C681" s="120"/>
    </row>
    <row r="682">
      <c r="A682" s="120"/>
      <c r="B682" s="160"/>
      <c r="C682" s="120"/>
    </row>
    <row r="683">
      <c r="A683" s="120"/>
      <c r="B683" s="160"/>
      <c r="C683" s="120"/>
    </row>
    <row r="684">
      <c r="A684" s="120"/>
      <c r="B684" s="160"/>
      <c r="C684" s="120"/>
    </row>
    <row r="685">
      <c r="A685" s="120"/>
      <c r="B685" s="160"/>
      <c r="C685" s="120"/>
    </row>
    <row r="686">
      <c r="A686" s="120"/>
      <c r="B686" s="160"/>
      <c r="C686" s="120"/>
    </row>
    <row r="687">
      <c r="A687" s="120"/>
      <c r="B687" s="160"/>
      <c r="C687" s="120"/>
    </row>
    <row r="688">
      <c r="A688" s="120"/>
      <c r="B688" s="160"/>
      <c r="C688" s="120"/>
    </row>
    <row r="689">
      <c r="A689" s="120"/>
      <c r="B689" s="160"/>
      <c r="C689" s="120"/>
    </row>
    <row r="690">
      <c r="A690" s="120"/>
      <c r="B690" s="160"/>
      <c r="C690" s="120"/>
    </row>
    <row r="691">
      <c r="A691" s="120"/>
      <c r="B691" s="160"/>
      <c r="C691" s="120"/>
    </row>
    <row r="692">
      <c r="A692" s="120"/>
      <c r="B692" s="160"/>
      <c r="C692" s="120"/>
    </row>
    <row r="693">
      <c r="A693" s="120"/>
      <c r="B693" s="160"/>
      <c r="C693" s="120"/>
    </row>
    <row r="694">
      <c r="A694" s="120"/>
      <c r="B694" s="160"/>
      <c r="C694" s="120"/>
    </row>
    <row r="695">
      <c r="A695" s="120"/>
      <c r="B695" s="160"/>
      <c r="C695" s="120"/>
    </row>
    <row r="696">
      <c r="A696" s="120"/>
      <c r="B696" s="160"/>
      <c r="C696" s="120"/>
    </row>
    <row r="697">
      <c r="A697" s="120"/>
      <c r="B697" s="160"/>
      <c r="C697" s="120"/>
    </row>
    <row r="698">
      <c r="A698" s="120"/>
      <c r="B698" s="160"/>
      <c r="C698" s="120"/>
    </row>
    <row r="699">
      <c r="A699" s="120"/>
      <c r="B699" s="160"/>
      <c r="C699" s="120"/>
    </row>
    <row r="700">
      <c r="A700" s="120"/>
      <c r="B700" s="160"/>
      <c r="C700" s="120"/>
    </row>
    <row r="701">
      <c r="A701" s="120"/>
      <c r="B701" s="160"/>
      <c r="C701" s="120"/>
    </row>
    <row r="702">
      <c r="A702" s="120"/>
      <c r="B702" s="160"/>
      <c r="C702" s="120"/>
    </row>
    <row r="703">
      <c r="A703" s="120"/>
      <c r="B703" s="160"/>
      <c r="C703" s="120"/>
    </row>
    <row r="704">
      <c r="A704" s="120"/>
      <c r="B704" s="160"/>
      <c r="C704" s="120"/>
    </row>
    <row r="705">
      <c r="A705" s="120"/>
      <c r="B705" s="160"/>
      <c r="C705" s="120"/>
    </row>
    <row r="706">
      <c r="A706" s="120"/>
      <c r="B706" s="160"/>
      <c r="C706" s="120"/>
    </row>
    <row r="707">
      <c r="A707" s="120"/>
      <c r="B707" s="160"/>
      <c r="C707" s="120"/>
    </row>
    <row r="708">
      <c r="A708" s="120"/>
      <c r="B708" s="160"/>
      <c r="C708" s="120"/>
    </row>
    <row r="709">
      <c r="A709" s="120"/>
      <c r="B709" s="160"/>
      <c r="C709" s="120"/>
    </row>
    <row r="710">
      <c r="A710" s="120"/>
      <c r="B710" s="160"/>
      <c r="C710" s="120"/>
    </row>
    <row r="711">
      <c r="A711" s="120"/>
      <c r="B711" s="160"/>
      <c r="C711" s="120"/>
    </row>
    <row r="712">
      <c r="A712" s="120"/>
      <c r="B712" s="160"/>
      <c r="C712" s="120"/>
    </row>
    <row r="713">
      <c r="A713" s="120"/>
      <c r="B713" s="160"/>
      <c r="C713" s="120"/>
    </row>
    <row r="714">
      <c r="A714" s="120"/>
      <c r="B714" s="160"/>
      <c r="C714" s="120"/>
    </row>
    <row r="715">
      <c r="A715" s="120"/>
      <c r="B715" s="160"/>
      <c r="C715" s="120"/>
    </row>
    <row r="716">
      <c r="A716" s="120"/>
      <c r="B716" s="160"/>
      <c r="C716" s="120"/>
    </row>
    <row r="717">
      <c r="A717" s="120"/>
      <c r="B717" s="160"/>
      <c r="C717" s="120"/>
    </row>
    <row r="718">
      <c r="A718" s="120"/>
      <c r="B718" s="160"/>
      <c r="C718" s="120"/>
    </row>
    <row r="719">
      <c r="A719" s="120"/>
      <c r="B719" s="160"/>
      <c r="C719" s="120"/>
    </row>
    <row r="720">
      <c r="A720" s="120"/>
      <c r="B720" s="160"/>
      <c r="C720" s="120"/>
    </row>
    <row r="721">
      <c r="A721" s="120"/>
      <c r="B721" s="160"/>
      <c r="C721" s="120"/>
    </row>
    <row r="722">
      <c r="A722" s="120"/>
      <c r="B722" s="160"/>
      <c r="C722" s="120"/>
    </row>
    <row r="723">
      <c r="A723" s="120"/>
      <c r="B723" s="160"/>
      <c r="C723" s="120"/>
    </row>
    <row r="724">
      <c r="A724" s="120"/>
      <c r="B724" s="160"/>
      <c r="C724" s="120"/>
    </row>
    <row r="725">
      <c r="A725" s="120"/>
      <c r="B725" s="160"/>
      <c r="C725" s="120"/>
    </row>
    <row r="726">
      <c r="A726" s="120"/>
      <c r="B726" s="160"/>
      <c r="C726" s="120"/>
    </row>
    <row r="727">
      <c r="A727" s="120"/>
      <c r="B727" s="160"/>
      <c r="C727" s="120"/>
    </row>
    <row r="728">
      <c r="A728" s="120"/>
      <c r="B728" s="160"/>
      <c r="C728" s="120"/>
    </row>
    <row r="729">
      <c r="A729" s="120"/>
      <c r="B729" s="160"/>
      <c r="C729" s="120"/>
    </row>
    <row r="730">
      <c r="A730" s="120"/>
      <c r="B730" s="160"/>
      <c r="C730" s="120"/>
    </row>
    <row r="731">
      <c r="A731" s="120"/>
      <c r="B731" s="160"/>
      <c r="C731" s="120"/>
    </row>
    <row r="732">
      <c r="A732" s="120"/>
      <c r="B732" s="160"/>
      <c r="C732" s="120"/>
    </row>
    <row r="733">
      <c r="A733" s="120"/>
      <c r="B733" s="160"/>
      <c r="C733" s="120"/>
    </row>
    <row r="734">
      <c r="A734" s="120"/>
      <c r="B734" s="160"/>
      <c r="C734" s="120"/>
    </row>
    <row r="735">
      <c r="A735" s="120"/>
      <c r="B735" s="160"/>
      <c r="C735" s="120"/>
    </row>
    <row r="736">
      <c r="A736" s="120"/>
      <c r="B736" s="160"/>
      <c r="C736" s="120"/>
    </row>
    <row r="737">
      <c r="A737" s="120"/>
      <c r="B737" s="160"/>
      <c r="C737" s="120"/>
    </row>
    <row r="738">
      <c r="A738" s="120"/>
      <c r="B738" s="160"/>
      <c r="C738" s="120"/>
    </row>
    <row r="739">
      <c r="A739" s="120"/>
      <c r="B739" s="160"/>
      <c r="C739" s="120"/>
    </row>
    <row r="740">
      <c r="A740" s="120"/>
      <c r="B740" s="160"/>
      <c r="C740" s="120"/>
    </row>
    <row r="741">
      <c r="A741" s="120"/>
      <c r="B741" s="160"/>
      <c r="C741" s="120"/>
    </row>
    <row r="742">
      <c r="A742" s="120"/>
      <c r="B742" s="160"/>
      <c r="C742" s="120"/>
    </row>
    <row r="743">
      <c r="A743" s="120"/>
      <c r="B743" s="160"/>
      <c r="C743" s="120"/>
    </row>
    <row r="744">
      <c r="A744" s="120"/>
      <c r="B744" s="160"/>
      <c r="C744" s="120"/>
    </row>
    <row r="745">
      <c r="A745" s="120"/>
      <c r="B745" s="160"/>
      <c r="C745" s="120"/>
    </row>
    <row r="746">
      <c r="A746" s="120"/>
      <c r="B746" s="160"/>
      <c r="C746" s="120"/>
    </row>
    <row r="747">
      <c r="A747" s="120"/>
      <c r="B747" s="160"/>
      <c r="C747" s="120"/>
    </row>
    <row r="748">
      <c r="A748" s="120"/>
      <c r="B748" s="160"/>
      <c r="C748" s="120"/>
    </row>
    <row r="749">
      <c r="A749" s="120"/>
      <c r="B749" s="160"/>
      <c r="C749" s="120"/>
    </row>
    <row r="750">
      <c r="A750" s="120"/>
      <c r="B750" s="160"/>
      <c r="C750" s="120"/>
    </row>
    <row r="751">
      <c r="A751" s="120"/>
      <c r="B751" s="160"/>
      <c r="C751" s="120"/>
    </row>
    <row r="752">
      <c r="A752" s="120"/>
      <c r="B752" s="160"/>
      <c r="C752" s="120"/>
    </row>
    <row r="753">
      <c r="A753" s="120"/>
      <c r="B753" s="160"/>
      <c r="C753" s="120"/>
    </row>
    <row r="754">
      <c r="A754" s="120"/>
      <c r="B754" s="160"/>
      <c r="C754" s="120"/>
    </row>
    <row r="755">
      <c r="A755" s="120"/>
      <c r="B755" s="160"/>
      <c r="C755" s="120"/>
    </row>
    <row r="756">
      <c r="A756" s="120"/>
      <c r="B756" s="160"/>
      <c r="C756" s="120"/>
    </row>
    <row r="757">
      <c r="A757" s="120"/>
      <c r="B757" s="160"/>
      <c r="C757" s="120"/>
    </row>
    <row r="758">
      <c r="A758" s="120"/>
      <c r="B758" s="160"/>
      <c r="C758" s="120"/>
    </row>
    <row r="759">
      <c r="A759" s="120"/>
      <c r="B759" s="160"/>
      <c r="C759" s="120"/>
    </row>
    <row r="760">
      <c r="A760" s="120"/>
      <c r="B760" s="160"/>
      <c r="C760" s="120"/>
    </row>
    <row r="761">
      <c r="A761" s="120"/>
      <c r="B761" s="160"/>
      <c r="C761" s="120"/>
    </row>
    <row r="762">
      <c r="A762" s="120"/>
      <c r="B762" s="160"/>
      <c r="C762" s="120"/>
    </row>
    <row r="763">
      <c r="A763" s="120"/>
      <c r="B763" s="160"/>
      <c r="C763" s="120"/>
    </row>
    <row r="764">
      <c r="A764" s="120"/>
      <c r="B764" s="160"/>
      <c r="C764" s="120"/>
    </row>
    <row r="765">
      <c r="A765" s="120"/>
      <c r="B765" s="160"/>
      <c r="C765" s="120"/>
    </row>
    <row r="766">
      <c r="A766" s="120"/>
      <c r="B766" s="160"/>
      <c r="C766" s="120"/>
    </row>
    <row r="767">
      <c r="A767" s="120"/>
      <c r="B767" s="160"/>
      <c r="C767" s="120"/>
    </row>
    <row r="768">
      <c r="A768" s="120"/>
      <c r="B768" s="160"/>
      <c r="C768" s="120"/>
    </row>
    <row r="769">
      <c r="A769" s="120"/>
      <c r="B769" s="160"/>
      <c r="C769" s="120"/>
    </row>
    <row r="770">
      <c r="A770" s="120"/>
      <c r="B770" s="160"/>
      <c r="C770" s="120"/>
    </row>
    <row r="771">
      <c r="A771" s="120"/>
      <c r="B771" s="160"/>
      <c r="C771" s="120"/>
    </row>
    <row r="772">
      <c r="A772" s="120"/>
      <c r="B772" s="160"/>
      <c r="C772" s="120"/>
    </row>
    <row r="773">
      <c r="A773" s="120"/>
      <c r="B773" s="160"/>
      <c r="C773" s="120"/>
    </row>
    <row r="774">
      <c r="A774" s="120"/>
      <c r="B774" s="160"/>
      <c r="C774" s="120"/>
    </row>
    <row r="775">
      <c r="A775" s="120"/>
      <c r="B775" s="160"/>
      <c r="C775" s="120"/>
    </row>
    <row r="776">
      <c r="A776" s="120"/>
      <c r="B776" s="160"/>
      <c r="C776" s="120"/>
    </row>
    <row r="777">
      <c r="A777" s="120"/>
      <c r="B777" s="160"/>
      <c r="C777" s="120"/>
    </row>
    <row r="778">
      <c r="A778" s="120"/>
      <c r="B778" s="160"/>
      <c r="C778" s="120"/>
    </row>
    <row r="779">
      <c r="A779" s="120"/>
      <c r="B779" s="160"/>
      <c r="C779" s="120"/>
    </row>
    <row r="780">
      <c r="A780" s="120"/>
      <c r="B780" s="160"/>
      <c r="C780" s="120"/>
    </row>
    <row r="781">
      <c r="A781" s="120"/>
      <c r="B781" s="160"/>
      <c r="C781" s="120"/>
    </row>
    <row r="782">
      <c r="A782" s="120"/>
      <c r="B782" s="160"/>
      <c r="C782" s="120"/>
    </row>
    <row r="783">
      <c r="A783" s="120"/>
      <c r="B783" s="160"/>
      <c r="C783" s="120"/>
    </row>
    <row r="784">
      <c r="A784" s="120"/>
      <c r="B784" s="160"/>
      <c r="C784" s="120"/>
    </row>
    <row r="785">
      <c r="A785" s="120"/>
      <c r="B785" s="160"/>
      <c r="C785" s="120"/>
    </row>
    <row r="786">
      <c r="A786" s="120"/>
      <c r="B786" s="160"/>
      <c r="C786" s="120"/>
    </row>
    <row r="787">
      <c r="A787" s="120"/>
      <c r="B787" s="160"/>
      <c r="C787" s="120"/>
    </row>
    <row r="788">
      <c r="A788" s="120"/>
      <c r="B788" s="160"/>
      <c r="C788" s="120"/>
    </row>
    <row r="789">
      <c r="A789" s="120"/>
      <c r="B789" s="160"/>
      <c r="C789" s="120"/>
    </row>
    <row r="790">
      <c r="A790" s="120"/>
      <c r="B790" s="160"/>
      <c r="C790" s="120"/>
    </row>
    <row r="791">
      <c r="A791" s="120"/>
      <c r="B791" s="160"/>
      <c r="C791" s="120"/>
    </row>
    <row r="792">
      <c r="A792" s="120"/>
      <c r="B792" s="160"/>
      <c r="C792" s="120"/>
    </row>
    <row r="793">
      <c r="A793" s="120"/>
      <c r="B793" s="160"/>
      <c r="C793" s="120"/>
    </row>
    <row r="794">
      <c r="A794" s="120"/>
      <c r="B794" s="160"/>
      <c r="C794" s="120"/>
    </row>
    <row r="795">
      <c r="A795" s="120"/>
      <c r="B795" s="160"/>
      <c r="C795" s="120"/>
    </row>
    <row r="796">
      <c r="A796" s="120"/>
      <c r="B796" s="160"/>
      <c r="C796" s="120"/>
    </row>
    <row r="797">
      <c r="A797" s="120"/>
      <c r="B797" s="160"/>
      <c r="C797" s="120"/>
    </row>
    <row r="798">
      <c r="A798" s="120"/>
      <c r="B798" s="160"/>
      <c r="C798" s="120"/>
    </row>
    <row r="799">
      <c r="A799" s="120"/>
      <c r="B799" s="160"/>
      <c r="C799" s="120"/>
    </row>
    <row r="800">
      <c r="A800" s="120"/>
      <c r="B800" s="160"/>
      <c r="C800" s="120"/>
    </row>
    <row r="801">
      <c r="A801" s="120"/>
      <c r="B801" s="160"/>
      <c r="C801" s="120"/>
    </row>
    <row r="802">
      <c r="A802" s="120"/>
      <c r="B802" s="160"/>
      <c r="C802" s="120"/>
    </row>
    <row r="803">
      <c r="A803" s="120"/>
      <c r="B803" s="160"/>
      <c r="C803" s="120"/>
    </row>
    <row r="804">
      <c r="A804" s="120"/>
      <c r="B804" s="160"/>
      <c r="C804" s="120"/>
    </row>
    <row r="805">
      <c r="A805" s="120"/>
      <c r="B805" s="160"/>
      <c r="C805" s="120"/>
    </row>
    <row r="806">
      <c r="A806" s="120"/>
      <c r="B806" s="160"/>
      <c r="C806" s="120"/>
    </row>
    <row r="807">
      <c r="A807" s="120"/>
      <c r="B807" s="160"/>
      <c r="C807" s="120"/>
    </row>
    <row r="808">
      <c r="A808" s="120"/>
      <c r="B808" s="160"/>
      <c r="C808" s="120"/>
    </row>
    <row r="809">
      <c r="A809" s="120"/>
      <c r="B809" s="160"/>
      <c r="C809" s="120"/>
    </row>
    <row r="810">
      <c r="A810" s="120"/>
      <c r="B810" s="160"/>
      <c r="C810" s="120"/>
    </row>
    <row r="811">
      <c r="A811" s="120"/>
      <c r="B811" s="160"/>
      <c r="C811" s="120"/>
    </row>
    <row r="812">
      <c r="A812" s="120"/>
      <c r="B812" s="160"/>
      <c r="C812" s="120"/>
    </row>
    <row r="813">
      <c r="A813" s="120"/>
      <c r="B813" s="160"/>
      <c r="C813" s="120"/>
    </row>
    <row r="814">
      <c r="A814" s="120"/>
      <c r="B814" s="160"/>
      <c r="C814" s="120"/>
    </row>
    <row r="815">
      <c r="A815" s="120"/>
      <c r="B815" s="160"/>
      <c r="C815" s="120"/>
    </row>
    <row r="816">
      <c r="A816" s="120"/>
      <c r="B816" s="160"/>
      <c r="C816" s="120"/>
    </row>
    <row r="817">
      <c r="A817" s="120"/>
      <c r="B817" s="160"/>
      <c r="C817" s="120"/>
    </row>
    <row r="818">
      <c r="A818" s="120"/>
      <c r="B818" s="160"/>
      <c r="C818" s="120"/>
    </row>
    <row r="819">
      <c r="A819" s="120"/>
      <c r="B819" s="160"/>
      <c r="C819" s="120"/>
    </row>
    <row r="820">
      <c r="A820" s="120"/>
      <c r="B820" s="160"/>
      <c r="C820" s="120"/>
    </row>
    <row r="821">
      <c r="A821" s="120"/>
      <c r="B821" s="160"/>
      <c r="C821" s="120"/>
    </row>
    <row r="822">
      <c r="A822" s="120"/>
      <c r="B822" s="160"/>
      <c r="C822" s="120"/>
    </row>
    <row r="823">
      <c r="A823" s="120"/>
      <c r="B823" s="160"/>
      <c r="C823" s="120"/>
    </row>
    <row r="824">
      <c r="A824" s="120"/>
      <c r="B824" s="160"/>
      <c r="C824" s="120"/>
    </row>
    <row r="825">
      <c r="A825" s="120"/>
      <c r="B825" s="160"/>
      <c r="C825" s="120"/>
    </row>
    <row r="826">
      <c r="A826" s="120"/>
      <c r="B826" s="160"/>
      <c r="C826" s="120"/>
    </row>
    <row r="827">
      <c r="A827" s="120"/>
      <c r="B827" s="160"/>
      <c r="C827" s="120"/>
    </row>
    <row r="828">
      <c r="A828" s="120"/>
      <c r="B828" s="160"/>
      <c r="C828" s="120"/>
    </row>
    <row r="829">
      <c r="A829" s="120"/>
      <c r="B829" s="160"/>
      <c r="C829" s="120"/>
    </row>
    <row r="830">
      <c r="A830" s="120"/>
      <c r="B830" s="160"/>
      <c r="C830" s="120"/>
    </row>
    <row r="831">
      <c r="A831" s="120"/>
      <c r="B831" s="160"/>
      <c r="C831" s="120"/>
    </row>
    <row r="832">
      <c r="A832" s="120"/>
      <c r="B832" s="160"/>
      <c r="C832" s="120"/>
    </row>
    <row r="833">
      <c r="A833" s="120"/>
      <c r="B833" s="160"/>
      <c r="C833" s="120"/>
    </row>
    <row r="834">
      <c r="A834" s="120"/>
      <c r="B834" s="160"/>
      <c r="C834" s="120"/>
    </row>
    <row r="835">
      <c r="A835" s="120"/>
      <c r="B835" s="160"/>
      <c r="C835" s="120"/>
    </row>
    <row r="836">
      <c r="A836" s="120"/>
      <c r="B836" s="160"/>
      <c r="C836" s="120"/>
    </row>
    <row r="837">
      <c r="A837" s="120"/>
      <c r="B837" s="160"/>
      <c r="C837" s="120"/>
    </row>
    <row r="838">
      <c r="A838" s="120"/>
      <c r="B838" s="160"/>
      <c r="C838" s="120"/>
    </row>
    <row r="839">
      <c r="A839" s="120"/>
      <c r="B839" s="160"/>
      <c r="C839" s="120"/>
    </row>
    <row r="840">
      <c r="A840" s="120"/>
      <c r="B840" s="160"/>
      <c r="C840" s="120"/>
    </row>
    <row r="841">
      <c r="A841" s="120"/>
      <c r="B841" s="160"/>
      <c r="C841" s="120"/>
    </row>
    <row r="842">
      <c r="A842" s="120"/>
      <c r="B842" s="160"/>
      <c r="C842" s="120"/>
    </row>
    <row r="843">
      <c r="A843" s="120"/>
      <c r="B843" s="160"/>
      <c r="C843" s="120"/>
    </row>
    <row r="844">
      <c r="A844" s="120"/>
      <c r="B844" s="160"/>
      <c r="C844" s="120"/>
    </row>
    <row r="845">
      <c r="A845" s="120"/>
      <c r="B845" s="160"/>
      <c r="C845" s="120"/>
    </row>
    <row r="846">
      <c r="A846" s="120"/>
      <c r="B846" s="160"/>
      <c r="C846" s="120"/>
    </row>
    <row r="847">
      <c r="A847" s="120"/>
      <c r="B847" s="160"/>
      <c r="C847" s="120"/>
    </row>
    <row r="848">
      <c r="A848" s="120"/>
      <c r="B848" s="160"/>
      <c r="C848" s="120"/>
    </row>
    <row r="849">
      <c r="A849" s="120"/>
      <c r="B849" s="160"/>
      <c r="C849" s="120"/>
    </row>
    <row r="850">
      <c r="A850" s="120"/>
      <c r="B850" s="160"/>
      <c r="C850" s="120"/>
    </row>
    <row r="851">
      <c r="A851" s="120"/>
      <c r="B851" s="160"/>
      <c r="C851" s="120"/>
    </row>
    <row r="852">
      <c r="A852" s="120"/>
      <c r="B852" s="160"/>
      <c r="C852" s="120"/>
    </row>
    <row r="853">
      <c r="A853" s="120"/>
      <c r="B853" s="160"/>
      <c r="C853" s="120"/>
    </row>
    <row r="854">
      <c r="A854" s="120"/>
      <c r="B854" s="160"/>
      <c r="C854" s="120"/>
    </row>
    <row r="855">
      <c r="A855" s="120"/>
      <c r="B855" s="160"/>
      <c r="C855" s="120"/>
    </row>
    <row r="856">
      <c r="A856" s="120"/>
      <c r="B856" s="160"/>
      <c r="C856" s="120"/>
    </row>
    <row r="857">
      <c r="A857" s="120"/>
      <c r="B857" s="160"/>
      <c r="C857" s="120"/>
    </row>
    <row r="858">
      <c r="A858" s="120"/>
      <c r="B858" s="160"/>
      <c r="C858" s="120"/>
    </row>
    <row r="859">
      <c r="A859" s="120"/>
      <c r="B859" s="160"/>
      <c r="C859" s="120"/>
    </row>
    <row r="860">
      <c r="A860" s="120"/>
      <c r="B860" s="160"/>
      <c r="C860" s="120"/>
    </row>
    <row r="861">
      <c r="A861" s="120"/>
      <c r="B861" s="160"/>
      <c r="C861" s="120"/>
    </row>
    <row r="862">
      <c r="A862" s="120"/>
      <c r="B862" s="160"/>
      <c r="C862" s="120"/>
    </row>
    <row r="863">
      <c r="A863" s="120"/>
      <c r="B863" s="160"/>
      <c r="C863" s="120"/>
    </row>
    <row r="864">
      <c r="A864" s="120"/>
      <c r="B864" s="160"/>
      <c r="C864" s="120"/>
    </row>
    <row r="865">
      <c r="A865" s="120"/>
      <c r="B865" s="160"/>
      <c r="C865" s="120"/>
    </row>
    <row r="866">
      <c r="A866" s="120"/>
      <c r="B866" s="160"/>
      <c r="C866" s="120"/>
    </row>
    <row r="867">
      <c r="A867" s="120"/>
      <c r="B867" s="160"/>
      <c r="C867" s="120"/>
    </row>
    <row r="868">
      <c r="A868" s="120"/>
      <c r="B868" s="160"/>
      <c r="C868" s="120"/>
    </row>
    <row r="869">
      <c r="A869" s="120"/>
      <c r="B869" s="160"/>
      <c r="C869" s="120"/>
    </row>
    <row r="870">
      <c r="A870" s="120"/>
      <c r="B870" s="160"/>
      <c r="C870" s="120"/>
    </row>
    <row r="871">
      <c r="A871" s="120"/>
      <c r="B871" s="160"/>
      <c r="C871" s="120"/>
    </row>
    <row r="872">
      <c r="A872" s="120"/>
      <c r="B872" s="160"/>
      <c r="C872" s="120"/>
    </row>
    <row r="873">
      <c r="A873" s="120"/>
      <c r="B873" s="160"/>
      <c r="C873" s="120"/>
    </row>
    <row r="874">
      <c r="A874" s="120"/>
      <c r="B874" s="160"/>
      <c r="C874" s="120"/>
    </row>
    <row r="875">
      <c r="A875" s="120"/>
      <c r="B875" s="160"/>
      <c r="C875" s="120"/>
    </row>
    <row r="876">
      <c r="A876" s="120"/>
      <c r="B876" s="160"/>
      <c r="C876" s="120"/>
    </row>
    <row r="877">
      <c r="A877" s="120"/>
      <c r="B877" s="160"/>
      <c r="C877" s="120"/>
    </row>
    <row r="878">
      <c r="A878" s="120"/>
      <c r="B878" s="160"/>
      <c r="C878" s="120"/>
    </row>
    <row r="879">
      <c r="A879" s="120"/>
      <c r="B879" s="160"/>
      <c r="C879" s="120"/>
    </row>
    <row r="880">
      <c r="A880" s="120"/>
      <c r="B880" s="160"/>
      <c r="C880" s="120"/>
    </row>
    <row r="881">
      <c r="A881" s="120"/>
      <c r="B881" s="160"/>
      <c r="C881" s="120"/>
    </row>
    <row r="882">
      <c r="A882" s="120"/>
      <c r="B882" s="160"/>
      <c r="C882" s="120"/>
    </row>
    <row r="883">
      <c r="A883" s="120"/>
      <c r="B883" s="160"/>
      <c r="C883" s="120"/>
    </row>
    <row r="884">
      <c r="A884" s="120"/>
      <c r="B884" s="160"/>
      <c r="C884" s="120"/>
    </row>
    <row r="885">
      <c r="A885" s="120"/>
      <c r="B885" s="160"/>
      <c r="C885" s="120"/>
    </row>
    <row r="886">
      <c r="A886" s="120"/>
      <c r="B886" s="160"/>
      <c r="C886" s="120"/>
    </row>
    <row r="887">
      <c r="A887" s="120"/>
      <c r="B887" s="160"/>
      <c r="C887" s="120"/>
    </row>
    <row r="888">
      <c r="A888" s="120"/>
      <c r="B888" s="160"/>
      <c r="C888" s="120"/>
    </row>
    <row r="889">
      <c r="A889" s="120"/>
      <c r="B889" s="160"/>
      <c r="C889" s="120"/>
    </row>
    <row r="890">
      <c r="A890" s="120"/>
      <c r="B890" s="160"/>
      <c r="C890" s="120"/>
    </row>
    <row r="891">
      <c r="A891" s="120"/>
      <c r="B891" s="160"/>
      <c r="C891" s="120"/>
    </row>
    <row r="892">
      <c r="A892" s="120"/>
      <c r="B892" s="160"/>
      <c r="C892" s="120"/>
    </row>
    <row r="893">
      <c r="A893" s="120"/>
      <c r="B893" s="160"/>
      <c r="C893" s="120"/>
    </row>
    <row r="894">
      <c r="A894" s="120"/>
      <c r="B894" s="160"/>
      <c r="C894" s="120"/>
    </row>
    <row r="895">
      <c r="A895" s="120"/>
      <c r="B895" s="160"/>
      <c r="C895" s="120"/>
    </row>
    <row r="896">
      <c r="A896" s="120"/>
      <c r="B896" s="160"/>
      <c r="C896" s="120"/>
    </row>
    <row r="897">
      <c r="A897" s="120"/>
      <c r="B897" s="160"/>
      <c r="C897" s="120"/>
    </row>
    <row r="898">
      <c r="A898" s="120"/>
      <c r="B898" s="160"/>
      <c r="C898" s="120"/>
    </row>
    <row r="899">
      <c r="A899" s="120"/>
      <c r="B899" s="160"/>
      <c r="C899" s="120"/>
    </row>
    <row r="900">
      <c r="A900" s="120"/>
      <c r="B900" s="160"/>
      <c r="C900" s="120"/>
    </row>
    <row r="901">
      <c r="A901" s="120"/>
      <c r="B901" s="160"/>
      <c r="C901" s="120"/>
    </row>
    <row r="902">
      <c r="A902" s="120"/>
      <c r="B902" s="160"/>
      <c r="C902" s="120"/>
    </row>
    <row r="903">
      <c r="A903" s="120"/>
      <c r="B903" s="160"/>
      <c r="C903" s="120"/>
    </row>
    <row r="904">
      <c r="A904" s="120"/>
      <c r="B904" s="160"/>
      <c r="C904" s="120"/>
    </row>
    <row r="905">
      <c r="A905" s="120"/>
      <c r="B905" s="160"/>
      <c r="C905" s="120"/>
    </row>
    <row r="906">
      <c r="A906" s="120"/>
      <c r="B906" s="160"/>
      <c r="C906" s="120"/>
    </row>
    <row r="907">
      <c r="A907" s="120"/>
      <c r="B907" s="160"/>
      <c r="C907" s="120"/>
    </row>
    <row r="908">
      <c r="A908" s="120"/>
      <c r="B908" s="160"/>
      <c r="C908" s="120"/>
    </row>
    <row r="909">
      <c r="A909" s="120"/>
      <c r="B909" s="160"/>
      <c r="C909" s="120"/>
    </row>
    <row r="910">
      <c r="A910" s="120"/>
      <c r="B910" s="160"/>
      <c r="C910" s="120"/>
    </row>
    <row r="911">
      <c r="A911" s="120"/>
      <c r="B911" s="160"/>
      <c r="C911" s="120"/>
    </row>
    <row r="912">
      <c r="A912" s="120"/>
      <c r="B912" s="160"/>
      <c r="C912" s="120"/>
    </row>
    <row r="913">
      <c r="A913" s="120"/>
      <c r="B913" s="160"/>
      <c r="C913" s="120"/>
    </row>
    <row r="914">
      <c r="A914" s="120"/>
      <c r="B914" s="160"/>
      <c r="C914" s="120"/>
    </row>
    <row r="915">
      <c r="A915" s="120"/>
      <c r="B915" s="160"/>
      <c r="C915" s="120"/>
    </row>
    <row r="916">
      <c r="A916" s="120"/>
      <c r="B916" s="160"/>
      <c r="C916" s="120"/>
    </row>
    <row r="917">
      <c r="A917" s="120"/>
      <c r="B917" s="160"/>
      <c r="C917" s="120"/>
    </row>
    <row r="918">
      <c r="A918" s="120"/>
      <c r="B918" s="160"/>
      <c r="C918" s="120"/>
    </row>
    <row r="919">
      <c r="A919" s="120"/>
      <c r="B919" s="160"/>
      <c r="C919" s="120"/>
    </row>
    <row r="920">
      <c r="A920" s="120"/>
      <c r="B920" s="160"/>
      <c r="C920" s="120"/>
    </row>
    <row r="921">
      <c r="A921" s="120"/>
      <c r="B921" s="160"/>
      <c r="C921" s="120"/>
    </row>
    <row r="922">
      <c r="A922" s="120"/>
      <c r="B922" s="160"/>
      <c r="C922" s="120"/>
    </row>
    <row r="923">
      <c r="A923" s="120"/>
      <c r="B923" s="160"/>
      <c r="C923" s="120"/>
    </row>
    <row r="924">
      <c r="A924" s="120"/>
      <c r="B924" s="160"/>
      <c r="C924" s="120"/>
    </row>
    <row r="925">
      <c r="A925" s="120"/>
      <c r="B925" s="160"/>
      <c r="C925" s="120"/>
    </row>
    <row r="926">
      <c r="A926" s="120"/>
      <c r="B926" s="160"/>
      <c r="C926" s="120"/>
    </row>
    <row r="927">
      <c r="A927" s="120"/>
      <c r="B927" s="160"/>
      <c r="C927" s="120"/>
    </row>
    <row r="928">
      <c r="A928" s="120"/>
      <c r="B928" s="160"/>
      <c r="C928" s="120"/>
    </row>
    <row r="929">
      <c r="A929" s="120"/>
      <c r="B929" s="160"/>
      <c r="C929" s="120"/>
    </row>
    <row r="930">
      <c r="A930" s="120"/>
      <c r="B930" s="160"/>
      <c r="C930" s="120"/>
    </row>
    <row r="931">
      <c r="A931" s="120"/>
      <c r="B931" s="160"/>
      <c r="C931" s="120"/>
    </row>
    <row r="932">
      <c r="A932" s="120"/>
      <c r="B932" s="160"/>
      <c r="C932" s="120"/>
    </row>
    <row r="933">
      <c r="A933" s="120"/>
      <c r="B933" s="160"/>
      <c r="C933" s="120"/>
    </row>
    <row r="934">
      <c r="A934" s="120"/>
      <c r="B934" s="160"/>
      <c r="C934" s="120"/>
    </row>
    <row r="935">
      <c r="A935" s="120"/>
      <c r="B935" s="160"/>
      <c r="C935" s="120"/>
    </row>
    <row r="936">
      <c r="A936" s="120"/>
      <c r="B936" s="160"/>
      <c r="C936" s="120"/>
    </row>
    <row r="937">
      <c r="A937" s="120"/>
      <c r="B937" s="160"/>
      <c r="C937" s="120"/>
    </row>
    <row r="938">
      <c r="A938" s="120"/>
      <c r="B938" s="160"/>
      <c r="C938" s="120"/>
    </row>
    <row r="939">
      <c r="A939" s="120"/>
      <c r="B939" s="160"/>
      <c r="C939" s="120"/>
    </row>
    <row r="940">
      <c r="A940" s="120"/>
      <c r="B940" s="160"/>
      <c r="C940" s="120"/>
    </row>
    <row r="941">
      <c r="A941" s="120"/>
      <c r="B941" s="160"/>
      <c r="C941" s="120"/>
    </row>
    <row r="942">
      <c r="A942" s="120"/>
      <c r="B942" s="160"/>
      <c r="C942" s="120"/>
    </row>
    <row r="943">
      <c r="A943" s="120"/>
      <c r="B943" s="160"/>
      <c r="C943" s="120"/>
    </row>
    <row r="944">
      <c r="A944" s="120"/>
      <c r="B944" s="160"/>
      <c r="C944" s="120"/>
    </row>
    <row r="945">
      <c r="A945" s="120"/>
      <c r="B945" s="160"/>
      <c r="C945" s="120"/>
    </row>
    <row r="946">
      <c r="A946" s="120"/>
      <c r="B946" s="160"/>
      <c r="C946" s="120"/>
    </row>
    <row r="947">
      <c r="A947" s="120"/>
      <c r="B947" s="160"/>
      <c r="C947" s="120"/>
    </row>
    <row r="948">
      <c r="A948" s="120"/>
      <c r="B948" s="160"/>
      <c r="C948" s="120"/>
    </row>
    <row r="949">
      <c r="A949" s="120"/>
      <c r="B949" s="160"/>
      <c r="C949" s="120"/>
    </row>
    <row r="950">
      <c r="A950" s="120"/>
      <c r="B950" s="160"/>
      <c r="C950" s="120"/>
    </row>
    <row r="951">
      <c r="A951" s="120"/>
      <c r="B951" s="160"/>
      <c r="C951" s="120"/>
    </row>
    <row r="952">
      <c r="A952" s="120"/>
      <c r="B952" s="160"/>
      <c r="C952" s="120"/>
    </row>
    <row r="953">
      <c r="A953" s="120"/>
      <c r="B953" s="160"/>
      <c r="C953" s="120"/>
    </row>
    <row r="954">
      <c r="A954" s="120"/>
      <c r="B954" s="160"/>
      <c r="C954" s="120"/>
    </row>
    <row r="955">
      <c r="A955" s="120"/>
      <c r="B955" s="160"/>
      <c r="C955" s="120"/>
    </row>
    <row r="956">
      <c r="A956" s="120"/>
      <c r="B956" s="160"/>
      <c r="C956" s="120"/>
    </row>
    <row r="957">
      <c r="A957" s="120"/>
      <c r="B957" s="160"/>
      <c r="C957" s="120"/>
    </row>
    <row r="958">
      <c r="A958" s="120"/>
      <c r="B958" s="160"/>
      <c r="C958" s="120"/>
    </row>
    <row r="959">
      <c r="A959" s="120"/>
      <c r="B959" s="160"/>
      <c r="C959" s="120"/>
    </row>
    <row r="960">
      <c r="A960" s="120"/>
      <c r="B960" s="160"/>
      <c r="C960" s="120"/>
    </row>
    <row r="961">
      <c r="A961" s="120"/>
      <c r="B961" s="160"/>
      <c r="C961" s="120"/>
    </row>
    <row r="962">
      <c r="A962" s="120"/>
      <c r="B962" s="160"/>
      <c r="C962" s="120"/>
    </row>
    <row r="963">
      <c r="A963" s="120"/>
      <c r="B963" s="160"/>
      <c r="C963" s="120"/>
    </row>
    <row r="964">
      <c r="A964" s="120"/>
      <c r="B964" s="160"/>
      <c r="C964" s="120"/>
    </row>
    <row r="965">
      <c r="A965" s="120"/>
      <c r="B965" s="160"/>
      <c r="C965" s="120"/>
    </row>
    <row r="966">
      <c r="A966" s="120"/>
      <c r="B966" s="160"/>
      <c r="C966" s="120"/>
    </row>
    <row r="967">
      <c r="A967" s="120"/>
      <c r="B967" s="160"/>
      <c r="C967" s="120"/>
    </row>
    <row r="968">
      <c r="A968" s="120"/>
      <c r="B968" s="160"/>
      <c r="C968" s="120"/>
    </row>
    <row r="969">
      <c r="A969" s="120"/>
      <c r="B969" s="160"/>
      <c r="C969" s="120"/>
    </row>
    <row r="970">
      <c r="A970" s="120"/>
      <c r="B970" s="160"/>
      <c r="C970" s="120"/>
    </row>
    <row r="971">
      <c r="A971" s="120"/>
      <c r="B971" s="160"/>
      <c r="C971" s="120"/>
    </row>
    <row r="972">
      <c r="A972" s="120"/>
      <c r="B972" s="160"/>
      <c r="C972" s="120"/>
    </row>
    <row r="973">
      <c r="A973" s="120"/>
      <c r="B973" s="160"/>
      <c r="C973" s="120"/>
    </row>
    <row r="974">
      <c r="A974" s="120"/>
      <c r="B974" s="160"/>
      <c r="C974" s="120"/>
    </row>
    <row r="975">
      <c r="A975" s="120"/>
      <c r="B975" s="160"/>
      <c r="C975" s="120"/>
    </row>
    <row r="976">
      <c r="A976" s="120"/>
      <c r="B976" s="160"/>
      <c r="C976" s="120"/>
    </row>
    <row r="977">
      <c r="A977" s="120"/>
      <c r="B977" s="160"/>
      <c r="C977" s="120"/>
    </row>
    <row r="978">
      <c r="A978" s="120"/>
      <c r="B978" s="160"/>
      <c r="C978" s="120"/>
    </row>
    <row r="979">
      <c r="A979" s="120"/>
      <c r="B979" s="160"/>
      <c r="C979" s="120"/>
    </row>
    <row r="980">
      <c r="A980" s="120"/>
      <c r="B980" s="160"/>
      <c r="C980" s="120"/>
    </row>
    <row r="981">
      <c r="A981" s="120"/>
      <c r="B981" s="160"/>
      <c r="C981" s="120"/>
    </row>
    <row r="982">
      <c r="A982" s="120"/>
      <c r="B982" s="160"/>
      <c r="C982" s="120"/>
    </row>
    <row r="983">
      <c r="A983" s="120"/>
      <c r="B983" s="160"/>
      <c r="C983" s="120"/>
    </row>
    <row r="984">
      <c r="A984" s="120"/>
      <c r="B984" s="160"/>
      <c r="C984" s="120"/>
    </row>
    <row r="985">
      <c r="A985" s="120"/>
      <c r="B985" s="160"/>
      <c r="C985" s="120"/>
    </row>
    <row r="986">
      <c r="A986" s="120"/>
      <c r="B986" s="160"/>
      <c r="C986" s="120"/>
    </row>
    <row r="987">
      <c r="A987" s="120"/>
      <c r="B987" s="160"/>
      <c r="C987" s="120"/>
    </row>
    <row r="988">
      <c r="A988" s="120"/>
      <c r="B988" s="160"/>
      <c r="C988" s="120"/>
    </row>
    <row r="989">
      <c r="A989" s="120"/>
      <c r="B989" s="160"/>
      <c r="C989" s="120"/>
    </row>
    <row r="990">
      <c r="A990" s="120"/>
      <c r="B990" s="160"/>
      <c r="C990" s="120"/>
    </row>
    <row r="991">
      <c r="A991" s="120"/>
      <c r="B991" s="160"/>
      <c r="C991" s="120"/>
    </row>
    <row r="992">
      <c r="A992" s="120"/>
      <c r="B992" s="160"/>
      <c r="C992" s="120"/>
    </row>
    <row r="993">
      <c r="A993" s="120"/>
      <c r="B993" s="160"/>
      <c r="C993" s="120"/>
    </row>
    <row r="994">
      <c r="A994" s="120"/>
      <c r="B994" s="160"/>
      <c r="C994" s="120"/>
    </row>
    <row r="995">
      <c r="A995" s="120"/>
      <c r="B995" s="160"/>
      <c r="C995" s="120"/>
    </row>
    <row r="996">
      <c r="A996" s="120"/>
      <c r="B996" s="160"/>
      <c r="C996" s="120"/>
    </row>
    <row r="997">
      <c r="A997" s="120"/>
      <c r="B997" s="160"/>
      <c r="C997" s="120"/>
    </row>
    <row r="998">
      <c r="A998" s="120"/>
      <c r="B998" s="160"/>
      <c r="C998" s="120"/>
    </row>
    <row r="999">
      <c r="A999" s="120"/>
      <c r="B999" s="160"/>
      <c r="C999" s="120"/>
    </row>
  </sheetData>
  <drawing r:id="rId1"/>
</worksheet>
</file>