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15" windowWidth="15240" windowHeight="8325" activeTab="0"/>
  </bookViews>
  <sheets>
    <sheet name="Blad1" sheetId="1" r:id="rId1"/>
    <sheet name="Blad2" sheetId="2" r:id="rId2"/>
    <sheet name="Blad3" sheetId="3" r:id="rId3"/>
  </sheets>
  <definedNames>
    <definedName name="TABLE" localSheetId="0">'Blad1'!#REF!</definedName>
    <definedName name="TABLE_10" localSheetId="0">'Blad1'!#REF!</definedName>
    <definedName name="TABLE_2" localSheetId="0">'Blad1'!#REF!</definedName>
    <definedName name="TABLE_3" localSheetId="0">'Blad1'!#REF!</definedName>
    <definedName name="TABLE_4" localSheetId="0">'Blad1'!#REF!</definedName>
    <definedName name="TABLE_5" localSheetId="0">'Blad1'!#REF!</definedName>
    <definedName name="TABLE_6" localSheetId="0">'Blad1'!#REF!</definedName>
    <definedName name="TABLE_7" localSheetId="0">'Blad1'!#REF!</definedName>
    <definedName name="TABLE_8" localSheetId="0">'Blad1'!#REF!</definedName>
    <definedName name="TABLE_9" localSheetId="0">'Blad1'!#REF!</definedName>
  </definedNames>
  <calcPr fullCalcOnLoad="1"/>
</workbook>
</file>

<file path=xl/sharedStrings.xml><?xml version="1.0" encoding="utf-8"?>
<sst xmlns="http://schemas.openxmlformats.org/spreadsheetml/2006/main" count="71" uniqueCount="67">
  <si>
    <t>Bolag</t>
  </si>
  <si>
    <t>Villkor</t>
  </si>
  <si>
    <t>Nytecknat</t>
  </si>
  <si>
    <t>belopp mkr</t>
  </si>
  <si>
    <t>1:a dag Exkl.em</t>
  </si>
  <si>
    <t>rätt/ efter split</t>
  </si>
  <si>
    <t>Sista tecknings-</t>
  </si>
  <si>
    <t>och likviddag</t>
  </si>
  <si>
    <t>Handel</t>
  </si>
  <si>
    <t>med rätter</t>
  </si>
  <si>
    <t>N = Nyemission S = Split F = Fondemission P = Preliminär siffra</t>
  </si>
  <si>
    <t>För ytterligare information kontakta marknadsövervakningen: 08-566 390 55, marknadsovervakningen@ngm.se</t>
  </si>
  <si>
    <t xml:space="preserve">Första dag för handel </t>
  </si>
  <si>
    <t>med nya villkor</t>
  </si>
  <si>
    <t>Nordic Growth Market emissioner och splittar 2002</t>
  </si>
  <si>
    <t xml:space="preserve">Emissioner 2002 där rätterna är avskilda.  </t>
  </si>
  <si>
    <t>Getupdated</t>
  </si>
  <si>
    <t>Smarteq</t>
  </si>
  <si>
    <t>Aurex</t>
  </si>
  <si>
    <t>Frontyard</t>
  </si>
  <si>
    <t>Konftel Group</t>
  </si>
  <si>
    <t>Inac</t>
  </si>
  <si>
    <t>Ecta resurs</t>
  </si>
  <si>
    <t>Music network record group</t>
  </si>
  <si>
    <t>SBT</t>
  </si>
  <si>
    <t>LC-Tec</t>
  </si>
  <si>
    <t>Confidence</t>
  </si>
  <si>
    <t>Getuppdated</t>
  </si>
  <si>
    <t>Strand</t>
  </si>
  <si>
    <t>Facile</t>
  </si>
  <si>
    <t>N 2B:1A/B kurs 0.2 kr per aktie</t>
  </si>
  <si>
    <t>N 6:1 kurs 0.25 kr per aktie</t>
  </si>
  <si>
    <t>N 1:1 kurs 0.10 kr per aktie</t>
  </si>
  <si>
    <t>N 8:10 kurs 3.8 kr per aktie</t>
  </si>
  <si>
    <t>N 3:5 kurs 3 kr per aktie</t>
  </si>
  <si>
    <t>N 1A/B:1A/B kurs 5 kr per aktie</t>
  </si>
  <si>
    <t>N 7A/B:1A/B kurs 0.02 kr per aktie</t>
  </si>
  <si>
    <t>N 7:2 kurs 1 kr per aktie</t>
  </si>
  <si>
    <t>N 3:10 kurs 0.4 kr per aktie</t>
  </si>
  <si>
    <t>N 1:1 kurs 50 kr per aktie, Med varje nyemitterad aktie följer vederlagsfritt en (1) teckningsoption. Två (2) teckningsoptioner ger rätt att teckna en (1) ny aktie i bolaget</t>
  </si>
  <si>
    <t>N 1B:1A/B kurs 0.45 kr per aktie</t>
  </si>
  <si>
    <t>N 1B:1A/B kurs 0.6 kr per aktie</t>
  </si>
  <si>
    <t>N 1B:1A/B kurs 4 kr per aktie</t>
  </si>
  <si>
    <t>N 1:3 kurs 20 kr per aktie</t>
  </si>
  <si>
    <t>ingen handel</t>
  </si>
  <si>
    <t>11-sep - 20-sep</t>
  </si>
  <si>
    <t xml:space="preserve">4-jun - 25-jun </t>
  </si>
  <si>
    <t>-</t>
  </si>
  <si>
    <t>24-maj - 7-jun</t>
  </si>
  <si>
    <t>27-maj - 7-jun</t>
  </si>
  <si>
    <t>31-maj - 11-jun</t>
  </si>
  <si>
    <t>21-maj - 4-jun</t>
  </si>
  <si>
    <t>22-maj - 4-jun</t>
  </si>
  <si>
    <t>15-maj - 23-maj</t>
  </si>
  <si>
    <t>24-apr - 3-maj</t>
  </si>
  <si>
    <t>9-apr - 18-apr</t>
  </si>
  <si>
    <t>14-feb - 22-feb</t>
  </si>
  <si>
    <t>Totalt</t>
  </si>
  <si>
    <t>Splittar 2002</t>
  </si>
  <si>
    <t>Music Network Records Group</t>
  </si>
  <si>
    <t>EBP</t>
  </si>
  <si>
    <t>ECTA</t>
  </si>
  <si>
    <t>Bedminster</t>
  </si>
  <si>
    <t>Omvänd Split 1:10</t>
  </si>
  <si>
    <t>Omvänd Split 1:100</t>
  </si>
  <si>
    <t>Omvänd split 1:100</t>
  </si>
  <si>
    <t>S 1:20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</si>
</sst>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.000"/>
    <numFmt numFmtId="166" formatCode="yy/mm/dd"/>
  </numFmts>
  <fonts count="42">
    <font>
      <sz val="10"/>
      <name val="Arial"/>
      <family val="0"/>
    </font>
    <font>
      <sz val="10"/>
      <name val="FilosofiaRegular"/>
      <family val="1"/>
    </font>
    <font>
      <b/>
      <sz val="20"/>
      <name val="FilosofiaRegular"/>
      <family val="1"/>
    </font>
    <font>
      <b/>
      <sz val="12"/>
      <name val="FilosofiaRegular"/>
      <family val="1"/>
    </font>
    <font>
      <b/>
      <sz val="10"/>
      <name val="FilosofiaRegular"/>
      <family val="1"/>
    </font>
    <font>
      <sz val="8"/>
      <name val="Arial"/>
      <family val="2"/>
    </font>
    <font>
      <b/>
      <sz val="12"/>
      <color indexed="8"/>
      <name val="FilosofiaRegular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10" fontId="5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0" fontId="5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16" fontId="5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16" fontId="5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16" fontId="5" fillId="0" borderId="10" xfId="0" applyNumberFormat="1" applyFont="1" applyBorder="1" applyAlignment="1">
      <alignment horizontal="left" vertical="top"/>
    </xf>
    <xf numFmtId="16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66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16" fontId="5" fillId="0" borderId="12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6" fontId="5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20" fontId="5" fillId="0" borderId="10" xfId="0" applyNumberFormat="1" applyFont="1" applyBorder="1" applyAlignment="1">
      <alignment horizontal="left"/>
    </xf>
    <xf numFmtId="166" fontId="5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" name="Picture 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" name="Picture 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" name="Picture 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" name="Picture 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5" name="Picture 1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6" name="Picture 1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7" name="Picture 1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8" name="Picture 1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" name="Picture 1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48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1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48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1" name="Picture 1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" name="Picture 1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13" name="Picture 1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14" name="Picture 1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5" name="Picture 2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6" name="Picture 2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7" name="Picture 2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8" name="Picture 2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9" name="Picture 2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0" name="Picture 2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1" name="Picture 2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2" name="Picture 2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3" name="Picture 2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4" name="Picture 3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5" name="Picture 3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6" name="Picture 3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7" name="Picture 3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8" name="Picture 3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29" name="Picture 3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30" name="Picture 3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31" name="Picture 3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32" name="Picture 3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33" name="Picture 3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34" name="Picture 4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35" name="Picture 4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36" name="Picture 4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37" name="Picture 4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38" name="Picture 4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39" name="Picture 4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40" name="Picture 4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41" name="Picture 4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42" name="Picture 4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3" name="Picture 4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4" name="Picture 5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5" name="Picture 5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6" name="Picture 5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" name="Picture 5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" name="Picture 5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9" name="Picture 5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50" name="Picture 5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1" name="Picture 5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2" name="Picture 5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3" name="Picture 5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4" name="Picture 6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5" name="Picture 6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6" name="Picture 6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57" name="Picture 6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58" name="Picture 6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59" name="Picture 6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0" name="Picture 6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1" name="Picture 6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2" name="Picture 6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3" name="Picture 6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4" name="Picture 7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5" name="Picture 7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6" name="Picture 7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7" name="Picture 7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8" name="Picture 7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9" name="Picture 7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70" name="Picture 7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71" name="Picture 7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72" name="Picture 7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73" name="Picture 7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74" name="Picture 8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75" name="Picture 8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76" name="Picture 8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77" name="Picture 8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78" name="Picture 8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79" name="Picture 8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0" name="Picture 8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1" name="Picture 8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2" name="Picture 8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3" name="Picture 8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4" name="Picture 9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5" name="Picture 9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6" name="Picture 9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7" name="Picture 9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8" name="Picture 9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9" name="Picture 9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90" name="Picture 9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91" name="Picture 9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92" name="Picture 9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93" name="Picture 9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94" name="Picture 10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95" name="Picture 10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96" name="Picture 10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97" name="Picture 10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98" name="Picture 10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99" name="Picture 10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00" name="Picture 10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01" name="Picture 10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02" name="Picture 10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03" name="Picture 10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04" name="Picture 11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05" name="Picture 11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06" name="Picture 11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07" name="Picture 11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08" name="Picture 11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09" name="Picture 115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10" name="Picture 116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11" name="Picture 11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12" name="Picture 11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13" name="Picture 11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14" name="Picture 12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15" name="Picture 121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16" name="Picture 122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17" name="Picture 123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18" name="Picture 124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19" name="Picture 127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20" name="Picture 128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21" name="Picture 129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22" name="Picture 130" descr="http://domino.omgroup.com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1</xdr:col>
      <xdr:colOff>180975</xdr:colOff>
      <xdr:row>4</xdr:row>
      <xdr:rowOff>76200</xdr:rowOff>
    </xdr:to>
    <xdr:pic>
      <xdr:nvPicPr>
        <xdr:cNvPr id="123" name="Picture 131" descr="NGM_rgb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3825"/>
          <a:ext cx="181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Z11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6.28125" style="11" customWidth="1"/>
    <col min="2" max="2" width="5.28125" style="11" customWidth="1"/>
    <col min="3" max="3" width="42.00390625" style="11" customWidth="1"/>
    <col min="4" max="4" width="2.7109375" style="11" customWidth="1"/>
    <col min="5" max="5" width="10.57421875" style="11" customWidth="1"/>
    <col min="6" max="6" width="2.7109375" style="11" customWidth="1"/>
    <col min="7" max="7" width="13.8515625" style="11" customWidth="1"/>
    <col min="8" max="8" width="2.7109375" style="0" customWidth="1"/>
    <col min="9" max="9" width="12.00390625" style="6" customWidth="1"/>
    <col min="10" max="10" width="2.8515625" style="0" customWidth="1"/>
    <col min="11" max="11" width="11.8515625" style="0" customWidth="1"/>
  </cols>
  <sheetData>
    <row r="8" spans="1:9" s="2" customFormat="1" ht="25.5">
      <c r="A8" s="17" t="s">
        <v>14</v>
      </c>
      <c r="B8" s="10"/>
      <c r="C8" s="10"/>
      <c r="D8" s="10"/>
      <c r="E8" s="10"/>
      <c r="F8" s="10"/>
      <c r="G8" s="10"/>
      <c r="I8" s="5"/>
    </row>
    <row r="11" spans="1:6" ht="15.75" customHeight="1">
      <c r="A11" s="50" t="s">
        <v>15</v>
      </c>
      <c r="B11" s="32"/>
      <c r="C11" s="32"/>
      <c r="D11" s="32"/>
      <c r="E11" s="32"/>
      <c r="F11" s="32"/>
    </row>
    <row r="12" spans="1:26" ht="12.75">
      <c r="A12" s="24"/>
      <c r="B12" s="24"/>
      <c r="C12" s="24"/>
      <c r="D12" s="24"/>
      <c r="E12" s="24"/>
      <c r="F12" s="24"/>
      <c r="G12" s="24"/>
      <c r="H12" s="1"/>
      <c r="I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" customFormat="1" ht="13.5" customHeight="1">
      <c r="A13" s="33"/>
      <c r="B13" s="26"/>
      <c r="C13" s="27"/>
      <c r="D13" s="26"/>
      <c r="E13" s="26" t="s">
        <v>2</v>
      </c>
      <c r="F13" s="26"/>
      <c r="G13" s="26" t="s">
        <v>4</v>
      </c>
      <c r="H13" s="30"/>
      <c r="I13" s="51" t="s">
        <v>6</v>
      </c>
      <c r="J13" s="30"/>
      <c r="K13" s="34" t="s">
        <v>8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3.5" customHeight="1">
      <c r="A14" s="12" t="s">
        <v>0</v>
      </c>
      <c r="B14" s="12"/>
      <c r="C14" s="12" t="s">
        <v>1</v>
      </c>
      <c r="D14" s="12"/>
      <c r="E14" s="12" t="s">
        <v>3</v>
      </c>
      <c r="F14" s="12"/>
      <c r="G14" s="12" t="s">
        <v>5</v>
      </c>
      <c r="H14" s="31"/>
      <c r="I14" s="52" t="s">
        <v>7</v>
      </c>
      <c r="J14" s="31"/>
      <c r="K14" s="35" t="s">
        <v>9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8" t="s">
        <v>16</v>
      </c>
      <c r="B15" s="18"/>
      <c r="C15" s="18" t="s">
        <v>30</v>
      </c>
      <c r="D15" s="19"/>
      <c r="E15" s="18">
        <v>3</v>
      </c>
      <c r="F15" s="19"/>
      <c r="G15" s="62">
        <v>37552</v>
      </c>
      <c r="H15" s="19"/>
      <c r="I15" s="62">
        <v>37580</v>
      </c>
      <c r="J15" s="18"/>
      <c r="K15" s="18" t="s">
        <v>44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8" t="s">
        <v>17</v>
      </c>
      <c r="B16" s="40"/>
      <c r="C16" s="18" t="s">
        <v>31</v>
      </c>
      <c r="D16" s="41"/>
      <c r="E16" s="18">
        <v>22.8</v>
      </c>
      <c r="F16" s="41"/>
      <c r="G16" s="62">
        <v>37503</v>
      </c>
      <c r="H16" s="41"/>
      <c r="I16" s="62">
        <v>37524</v>
      </c>
      <c r="J16" s="18"/>
      <c r="K16" s="18" t="s">
        <v>45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8" t="s">
        <v>18</v>
      </c>
      <c r="B17" s="40"/>
      <c r="C17" s="18" t="s">
        <v>32</v>
      </c>
      <c r="D17" s="41"/>
      <c r="E17" s="18">
        <v>2.5</v>
      </c>
      <c r="F17" s="41"/>
      <c r="G17" s="62">
        <v>37433</v>
      </c>
      <c r="H17" s="41"/>
      <c r="I17" s="62">
        <v>37469</v>
      </c>
      <c r="J17" s="18"/>
      <c r="K17" s="18" t="s">
        <v>46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8" t="s">
        <v>19</v>
      </c>
      <c r="B18" s="40"/>
      <c r="C18" s="18" t="s">
        <v>33</v>
      </c>
      <c r="D18" s="41"/>
      <c r="E18" s="18">
        <v>16.9</v>
      </c>
      <c r="F18" s="41"/>
      <c r="G18" s="62">
        <v>37392</v>
      </c>
      <c r="H18" s="41"/>
      <c r="I18" s="62">
        <v>37419</v>
      </c>
      <c r="J18" s="18"/>
      <c r="K18" s="18" t="s">
        <v>48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8" t="s">
        <v>20</v>
      </c>
      <c r="B19" s="40"/>
      <c r="C19" s="18" t="s">
        <v>34</v>
      </c>
      <c r="D19" s="41"/>
      <c r="E19" s="18">
        <v>21</v>
      </c>
      <c r="F19" s="41"/>
      <c r="G19" s="62">
        <v>37396</v>
      </c>
      <c r="H19" s="41"/>
      <c r="I19" s="62">
        <v>37419</v>
      </c>
      <c r="J19" s="18"/>
      <c r="K19" s="18" t="s">
        <v>49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8" t="s">
        <v>21</v>
      </c>
      <c r="B20" s="40"/>
      <c r="C20" s="18" t="s">
        <v>35</v>
      </c>
      <c r="D20" s="41"/>
      <c r="E20" s="18">
        <v>7.5</v>
      </c>
      <c r="F20" s="41"/>
      <c r="G20" s="62">
        <v>37393</v>
      </c>
      <c r="H20" s="41"/>
      <c r="I20" s="62">
        <v>37421</v>
      </c>
      <c r="J20" s="18"/>
      <c r="K20" s="18" t="s">
        <v>50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8" t="s">
        <v>22</v>
      </c>
      <c r="B21" s="40"/>
      <c r="C21" s="18" t="s">
        <v>36</v>
      </c>
      <c r="D21" s="41"/>
      <c r="E21" s="18">
        <v>6</v>
      </c>
      <c r="F21" s="41"/>
      <c r="G21" s="62">
        <v>37389</v>
      </c>
      <c r="H21" s="41"/>
      <c r="I21" s="62">
        <v>37414</v>
      </c>
      <c r="J21" s="18"/>
      <c r="K21" s="18" t="s">
        <v>51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8" t="s">
        <v>23</v>
      </c>
      <c r="B22" s="18"/>
      <c r="C22" s="18" t="s">
        <v>37</v>
      </c>
      <c r="D22" s="19"/>
      <c r="E22" s="18">
        <v>10</v>
      </c>
      <c r="F22" s="19"/>
      <c r="G22" s="62">
        <v>37391</v>
      </c>
      <c r="H22" s="19"/>
      <c r="I22" s="62">
        <v>37414</v>
      </c>
      <c r="J22" s="18"/>
      <c r="K22" s="18" t="s">
        <v>52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8" t="s">
        <v>24</v>
      </c>
      <c r="B23" s="18"/>
      <c r="C23" s="18" t="s">
        <v>38</v>
      </c>
      <c r="D23" s="19"/>
      <c r="E23" s="18">
        <v>1</v>
      </c>
      <c r="F23" s="19"/>
      <c r="G23" s="62">
        <v>37389</v>
      </c>
      <c r="H23" s="19"/>
      <c r="I23" s="62">
        <v>37404</v>
      </c>
      <c r="J23" s="18"/>
      <c r="K23" s="18" t="s">
        <v>53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.75" customHeight="1">
      <c r="A24" s="40" t="s">
        <v>25</v>
      </c>
      <c r="B24" s="40"/>
      <c r="C24" s="63" t="s">
        <v>39</v>
      </c>
      <c r="D24" s="41"/>
      <c r="E24" s="40" t="s">
        <v>47</v>
      </c>
      <c r="F24" s="41"/>
      <c r="G24" s="46">
        <v>37356</v>
      </c>
      <c r="H24" s="41"/>
      <c r="I24" s="46">
        <v>37379</v>
      </c>
      <c r="J24" s="40"/>
      <c r="K24" s="40" t="s">
        <v>54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8" t="s">
        <v>26</v>
      </c>
      <c r="B25" s="18"/>
      <c r="C25" s="18" t="s">
        <v>40</v>
      </c>
      <c r="D25" s="19"/>
      <c r="E25" s="18">
        <v>9.9</v>
      </c>
      <c r="F25" s="19"/>
      <c r="G25" s="62">
        <v>37342</v>
      </c>
      <c r="H25" s="19"/>
      <c r="I25" s="62">
        <v>37369</v>
      </c>
      <c r="J25" s="18"/>
      <c r="K25" s="18" t="s">
        <v>55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8" t="s">
        <v>27</v>
      </c>
      <c r="B26" s="18"/>
      <c r="C26" s="18" t="s">
        <v>41</v>
      </c>
      <c r="D26" s="19"/>
      <c r="E26" s="18">
        <v>4.5</v>
      </c>
      <c r="F26" s="19"/>
      <c r="G26" s="62">
        <v>37301</v>
      </c>
      <c r="H26" s="19"/>
      <c r="I26" s="62">
        <v>37322</v>
      </c>
      <c r="J26" s="18"/>
      <c r="K26" s="18" t="s">
        <v>44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8" t="s">
        <v>28</v>
      </c>
      <c r="B27" s="18"/>
      <c r="C27" s="18" t="s">
        <v>42</v>
      </c>
      <c r="D27" s="19"/>
      <c r="E27" s="18">
        <v>25.2</v>
      </c>
      <c r="F27" s="19"/>
      <c r="G27" s="62">
        <v>37293</v>
      </c>
      <c r="H27" s="19"/>
      <c r="I27" s="62">
        <v>37314</v>
      </c>
      <c r="J27" s="18"/>
      <c r="K27" s="18" t="s">
        <v>56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0" t="s">
        <v>29</v>
      </c>
      <c r="B28" s="43"/>
      <c r="C28" s="20" t="s">
        <v>43</v>
      </c>
      <c r="D28" s="44"/>
      <c r="E28" s="20">
        <v>10.4</v>
      </c>
      <c r="F28" s="44"/>
      <c r="G28" s="64">
        <v>37270</v>
      </c>
      <c r="H28" s="44"/>
      <c r="I28" s="64">
        <v>37291</v>
      </c>
      <c r="J28" s="43"/>
      <c r="K28" s="20" t="s">
        <v>44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8"/>
      <c r="B29" s="58"/>
      <c r="C29" s="65" t="s">
        <v>57</v>
      </c>
      <c r="D29" s="59"/>
      <c r="E29" s="70">
        <f>SUM(E15:E28)</f>
        <v>140.70000000000002</v>
      </c>
      <c r="F29" s="59"/>
      <c r="G29" s="60"/>
      <c r="H29" s="59"/>
      <c r="I29" s="60"/>
      <c r="J29" s="58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0"/>
      <c r="B30" s="40"/>
      <c r="C30" s="40"/>
      <c r="D30" s="41"/>
      <c r="E30" s="54"/>
      <c r="F30" s="41"/>
      <c r="G30" s="46"/>
      <c r="H30" s="41"/>
      <c r="I30" s="46"/>
      <c r="J30" s="40"/>
      <c r="K30" s="4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0"/>
      <c r="B31" s="40"/>
      <c r="C31" s="40"/>
      <c r="D31" s="41"/>
      <c r="E31" s="40"/>
      <c r="F31" s="41"/>
      <c r="G31" s="46"/>
      <c r="H31" s="41"/>
      <c r="I31" s="46"/>
      <c r="J31" s="40"/>
      <c r="K31" s="4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0"/>
      <c r="B32" s="40"/>
      <c r="C32" s="40"/>
      <c r="D32" s="41"/>
      <c r="E32" s="40"/>
      <c r="F32" s="41"/>
      <c r="G32" s="46"/>
      <c r="H32" s="41"/>
      <c r="I32" s="46"/>
      <c r="J32" s="40"/>
      <c r="K32" s="4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2" t="s">
        <v>58</v>
      </c>
      <c r="B33" s="32"/>
      <c r="C33" s="32"/>
      <c r="D33" s="32"/>
      <c r="E33" s="32"/>
      <c r="F33" s="3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4"/>
      <c r="B34" s="24"/>
      <c r="C34" s="24"/>
      <c r="D34" s="24"/>
      <c r="E34" s="24"/>
      <c r="F34" s="24"/>
      <c r="G34" s="24"/>
      <c r="H34" s="1"/>
      <c r="I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3"/>
      <c r="B35" s="26"/>
      <c r="C35" s="27"/>
      <c r="D35" s="26"/>
      <c r="E35" s="53" t="s">
        <v>12</v>
      </c>
      <c r="F35" s="26"/>
      <c r="G35" s="26"/>
      <c r="H35" s="30"/>
      <c r="I35" s="36"/>
      <c r="J35" s="30"/>
      <c r="K35" s="3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2" t="s">
        <v>0</v>
      </c>
      <c r="B36" s="12"/>
      <c r="C36" s="12" t="s">
        <v>1</v>
      </c>
      <c r="D36" s="12"/>
      <c r="E36" s="12" t="s">
        <v>13</v>
      </c>
      <c r="F36" s="12"/>
      <c r="G36" s="12"/>
      <c r="H36" s="31"/>
      <c r="I36" s="37"/>
      <c r="J36" s="31"/>
      <c r="K36" s="3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5" t="s">
        <v>59</v>
      </c>
      <c r="B37" s="67"/>
      <c r="C37" s="25" t="s">
        <v>63</v>
      </c>
      <c r="D37" s="67"/>
      <c r="E37" s="48">
        <v>37533</v>
      </c>
      <c r="F37" s="55"/>
      <c r="G37" s="55"/>
      <c r="H37" s="56"/>
      <c r="I37" s="66"/>
      <c r="J37" s="56"/>
      <c r="K37" s="5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5" t="s">
        <v>60</v>
      </c>
      <c r="B38" s="67"/>
      <c r="C38" s="25" t="s">
        <v>64</v>
      </c>
      <c r="D38" s="67"/>
      <c r="E38" s="48">
        <v>37547</v>
      </c>
      <c r="F38" s="55"/>
      <c r="G38" s="55"/>
      <c r="H38" s="56"/>
      <c r="I38" s="66"/>
      <c r="J38" s="56"/>
      <c r="K38" s="5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5" t="s">
        <v>61</v>
      </c>
      <c r="B39" s="18"/>
      <c r="C39" s="25" t="s">
        <v>65</v>
      </c>
      <c r="D39" s="19"/>
      <c r="E39" s="48">
        <v>37517</v>
      </c>
      <c r="F39" s="19"/>
      <c r="G39" s="29"/>
      <c r="H39" s="19"/>
      <c r="I39" s="29"/>
      <c r="J39" s="25"/>
      <c r="K39" s="2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0" t="s">
        <v>62</v>
      </c>
      <c r="B40" s="43"/>
      <c r="C40" s="68" t="s">
        <v>66</v>
      </c>
      <c r="D40" s="44"/>
      <c r="E40" s="69">
        <v>37405</v>
      </c>
      <c r="F40" s="44"/>
      <c r="G40" s="45"/>
      <c r="H40" s="44"/>
      <c r="I40" s="45"/>
      <c r="J40" s="20"/>
      <c r="K40" s="4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9"/>
      <c r="B41" s="40"/>
      <c r="C41" s="39"/>
      <c r="D41" s="41"/>
      <c r="E41" s="39"/>
      <c r="F41" s="41"/>
      <c r="G41" s="42"/>
      <c r="H41" s="41"/>
      <c r="I41" s="42"/>
      <c r="J41" s="25"/>
      <c r="K41" s="3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23" t="s">
        <v>10</v>
      </c>
      <c r="C42" s="14"/>
      <c r="D42" s="22"/>
      <c r="E42" s="14"/>
      <c r="F42" s="22"/>
      <c r="G42" s="16"/>
      <c r="H42" s="3"/>
      <c r="I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28"/>
      <c r="B43" s="24"/>
      <c r="C43" s="13"/>
      <c r="D43" s="19"/>
      <c r="E43" s="13"/>
      <c r="F43" s="19"/>
      <c r="G43" s="15"/>
      <c r="H43" s="3"/>
      <c r="I43" s="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21" t="s">
        <v>11</v>
      </c>
      <c r="H44" s="1"/>
      <c r="I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8:9" ht="12.75">
      <c r="H45" s="1"/>
      <c r="I45" s="7"/>
    </row>
    <row r="46" spans="8:9" ht="12.75">
      <c r="H46" s="1"/>
      <c r="I46" s="7"/>
    </row>
    <row r="47" spans="8:9" ht="12.75">
      <c r="H47" s="1"/>
      <c r="I47" s="7"/>
    </row>
    <row r="48" spans="8:9" ht="12.75">
      <c r="H48" s="1"/>
      <c r="I48" s="7"/>
    </row>
    <row r="49" spans="8:9" ht="12.75">
      <c r="H49" s="1"/>
      <c r="I49" s="7"/>
    </row>
    <row r="50" spans="8:9" ht="12.75">
      <c r="H50" s="1"/>
      <c r="I50" s="7"/>
    </row>
    <row r="51" spans="8:9" ht="12.75">
      <c r="H51" s="1"/>
      <c r="I51" s="7"/>
    </row>
    <row r="52" spans="8:9" ht="12.75">
      <c r="H52" s="1"/>
      <c r="I52" s="7"/>
    </row>
    <row r="53" spans="8:9" ht="12.75">
      <c r="H53" s="1"/>
      <c r="I53" s="7"/>
    </row>
    <row r="54" spans="8:9" ht="12.75">
      <c r="H54" s="1"/>
      <c r="I54" s="7"/>
    </row>
    <row r="55" spans="8:9" ht="12.75">
      <c r="H55" s="1"/>
      <c r="I55" s="7"/>
    </row>
    <row r="56" spans="8:9" ht="12.75">
      <c r="H56" s="1"/>
      <c r="I56" s="7"/>
    </row>
    <row r="57" spans="8:9" ht="12.75">
      <c r="H57" s="1"/>
      <c r="I57" s="7"/>
    </row>
    <row r="58" spans="8:9" ht="12.75">
      <c r="H58" s="1"/>
      <c r="I58" s="7"/>
    </row>
    <row r="59" spans="8:9" ht="12.75">
      <c r="H59" s="1"/>
      <c r="I59" s="7"/>
    </row>
    <row r="60" spans="8:9" ht="12.75">
      <c r="H60" s="1"/>
      <c r="I60" s="7"/>
    </row>
    <row r="61" spans="8:9" ht="12.75">
      <c r="H61" s="1"/>
      <c r="I61" s="7"/>
    </row>
    <row r="62" spans="8:9" ht="12.75">
      <c r="H62" s="1"/>
      <c r="I62" s="7"/>
    </row>
    <row r="63" spans="8:9" ht="12.75">
      <c r="H63" s="1"/>
      <c r="I63" s="7"/>
    </row>
    <row r="64" spans="8:9" ht="12.75">
      <c r="H64" s="1"/>
      <c r="I64" s="7"/>
    </row>
    <row r="65" spans="8:9" ht="12.75">
      <c r="H65" s="1"/>
      <c r="I65" s="7"/>
    </row>
    <row r="66" spans="8:9" ht="12.75">
      <c r="H66" s="1"/>
      <c r="I66" s="7"/>
    </row>
    <row r="67" spans="8:9" ht="12.75">
      <c r="H67" s="1"/>
      <c r="I67" s="7"/>
    </row>
    <row r="68" spans="8:9" ht="12.75">
      <c r="H68" s="1"/>
      <c r="I68" s="7"/>
    </row>
    <row r="69" spans="8:9" ht="12.75">
      <c r="H69" s="1"/>
      <c r="I69" s="7"/>
    </row>
    <row r="70" spans="8:9" ht="12.75">
      <c r="H70" s="1"/>
      <c r="I70" s="7"/>
    </row>
    <row r="71" spans="8:9" ht="12.75">
      <c r="H71" s="1"/>
      <c r="I71" s="7"/>
    </row>
    <row r="72" spans="8:9" ht="12.75">
      <c r="H72" s="1"/>
      <c r="I72" s="7"/>
    </row>
    <row r="73" spans="8:9" ht="12.75">
      <c r="H73" s="1"/>
      <c r="I73" s="7"/>
    </row>
    <row r="74" spans="8:9" ht="12.75">
      <c r="H74" s="1"/>
      <c r="I74" s="7"/>
    </row>
    <row r="75" spans="8:9" ht="12.75">
      <c r="H75" s="1"/>
      <c r="I75" s="7"/>
    </row>
    <row r="76" spans="8:9" ht="12.75">
      <c r="H76" s="1"/>
      <c r="I76" s="7"/>
    </row>
    <row r="77" spans="8:9" ht="12.75">
      <c r="H77" s="1"/>
      <c r="I77" s="7"/>
    </row>
    <row r="78" spans="8:9" ht="12.75">
      <c r="H78" s="1"/>
      <c r="I78" s="7"/>
    </row>
    <row r="79" spans="8:9" ht="12.75">
      <c r="H79" s="1"/>
      <c r="I79" s="7"/>
    </row>
    <row r="80" spans="8:9" ht="12.75">
      <c r="H80" s="1"/>
      <c r="I80" s="7"/>
    </row>
    <row r="81" spans="8:9" ht="12.75">
      <c r="H81" s="1"/>
      <c r="I81" s="7"/>
    </row>
    <row r="82" spans="8:9" ht="12.75">
      <c r="H82" s="1"/>
      <c r="I82" s="7"/>
    </row>
    <row r="83" spans="8:9" ht="12.75">
      <c r="H83" s="1"/>
      <c r="I83" s="7"/>
    </row>
    <row r="84" spans="8:9" ht="12.75">
      <c r="H84" s="1"/>
      <c r="I84" s="7"/>
    </row>
    <row r="85" spans="8:9" ht="12.75">
      <c r="H85" s="1"/>
      <c r="I85" s="7"/>
    </row>
    <row r="86" spans="8:9" ht="12.75">
      <c r="H86" s="1"/>
      <c r="I86" s="7"/>
    </row>
    <row r="87" spans="8:9" ht="12.75">
      <c r="H87" s="1"/>
      <c r="I87" s="7"/>
    </row>
    <row r="88" spans="8:9" ht="12.75">
      <c r="H88" s="1"/>
      <c r="I88" s="7"/>
    </row>
    <row r="89" spans="8:9" ht="12.75">
      <c r="H89" s="1"/>
      <c r="I89" s="7"/>
    </row>
    <row r="90" spans="8:9" ht="12.75">
      <c r="H90" s="1"/>
      <c r="I90" s="7"/>
    </row>
    <row r="91" spans="8:9" ht="12.75">
      <c r="H91" s="1"/>
      <c r="I91" s="7"/>
    </row>
    <row r="92" spans="8:9" ht="12.75">
      <c r="H92" s="1"/>
      <c r="I92" s="7"/>
    </row>
    <row r="93" spans="8:9" ht="12.75">
      <c r="H93" s="1"/>
      <c r="I93" s="7"/>
    </row>
    <row r="94" spans="8:9" ht="12.75">
      <c r="H94" s="1"/>
      <c r="I94" s="7"/>
    </row>
    <row r="95" spans="8:9" ht="12.75">
      <c r="H95" s="1"/>
      <c r="I95" s="7"/>
    </row>
    <row r="96" spans="8:9" ht="12.75">
      <c r="H96" s="1"/>
      <c r="I96" s="7"/>
    </row>
    <row r="97" spans="8:9" ht="12.75">
      <c r="H97" s="1"/>
      <c r="I97" s="7"/>
    </row>
    <row r="98" spans="8:9" ht="12.75">
      <c r="H98" s="1"/>
      <c r="I98" s="7"/>
    </row>
    <row r="99" spans="8:9" ht="12.75">
      <c r="H99" s="1"/>
      <c r="I99" s="7"/>
    </row>
    <row r="100" spans="8:9" ht="12.75">
      <c r="H100" s="1"/>
      <c r="I100" s="7"/>
    </row>
    <row r="101" spans="8:9" ht="12.75">
      <c r="H101" s="1"/>
      <c r="I101" s="7"/>
    </row>
    <row r="102" spans="8:9" ht="12.75">
      <c r="H102" s="1"/>
      <c r="I102" s="7"/>
    </row>
    <row r="103" spans="8:9" ht="12.75">
      <c r="H103" s="1"/>
      <c r="I103" s="7"/>
    </row>
    <row r="104" spans="8:9" ht="12.75">
      <c r="H104" s="1"/>
      <c r="I104" s="7"/>
    </row>
    <row r="105" spans="8:9" ht="12.75">
      <c r="H105" s="1"/>
      <c r="I105" s="7"/>
    </row>
    <row r="106" spans="8:9" ht="12.75">
      <c r="H106" s="1"/>
      <c r="I106" s="7"/>
    </row>
    <row r="107" spans="8:9" ht="12.75">
      <c r="H107" s="1"/>
      <c r="I107" s="7"/>
    </row>
    <row r="108" spans="8:9" ht="12.75">
      <c r="H108" s="1"/>
      <c r="I108" s="7"/>
    </row>
    <row r="109" spans="8:9" ht="12.75">
      <c r="H109" s="1"/>
      <c r="I109" s="7"/>
    </row>
    <row r="110" spans="8:9" ht="12.75">
      <c r="H110" s="1"/>
      <c r="I110" s="7"/>
    </row>
    <row r="111" spans="8:9" ht="12.75">
      <c r="H111" s="1"/>
      <c r="I111" s="7"/>
    </row>
    <row r="112" spans="8:9" ht="12.75">
      <c r="H112" s="1"/>
      <c r="I112" s="7"/>
    </row>
    <row r="113" spans="8:9" ht="12.75">
      <c r="H113" s="1"/>
      <c r="I113" s="7"/>
    </row>
    <row r="114" spans="8:9" ht="12.75">
      <c r="H114" s="1"/>
      <c r="I114" s="7"/>
    </row>
    <row r="115" spans="8:9" ht="12.75">
      <c r="H115" s="1"/>
      <c r="I115" s="7"/>
    </row>
    <row r="116" spans="8:9" ht="12.75">
      <c r="H116" s="1"/>
      <c r="I116" s="7"/>
    </row>
    <row r="117" spans="8:9" ht="12.75">
      <c r="H117" s="1"/>
      <c r="I117" s="7"/>
    </row>
    <row r="118" spans="8:9" ht="12.75">
      <c r="H118" s="1"/>
      <c r="I118" s="7"/>
    </row>
    <row r="119" spans="8:9" ht="12.75">
      <c r="H119" s="1"/>
      <c r="I119" s="7"/>
    </row>
    <row r="120" spans="8:9" ht="12.75">
      <c r="H120" s="1"/>
      <c r="I120" s="7"/>
    </row>
    <row r="121" spans="8:9" ht="12.75">
      <c r="H121" s="1"/>
      <c r="I121" s="7"/>
    </row>
    <row r="122" spans="8:9" ht="12.75">
      <c r="H122" s="1"/>
      <c r="I122" s="7"/>
    </row>
    <row r="123" spans="8:9" ht="12.75">
      <c r="H123" s="1"/>
      <c r="I123" s="7"/>
    </row>
    <row r="124" spans="8:9" ht="12.75">
      <c r="H124" s="1"/>
      <c r="I124" s="7"/>
    </row>
    <row r="125" spans="8:9" ht="12.75">
      <c r="H125" s="1"/>
      <c r="I125" s="7"/>
    </row>
    <row r="126" spans="8:9" ht="12.75">
      <c r="H126" s="1"/>
      <c r="I126" s="7"/>
    </row>
    <row r="127" spans="8:9" ht="12.75">
      <c r="H127" s="1"/>
      <c r="I127" s="7"/>
    </row>
    <row r="128" spans="8:9" ht="12.75">
      <c r="H128" s="1"/>
      <c r="I128" s="7"/>
    </row>
    <row r="129" spans="8:9" ht="12.75">
      <c r="H129" s="1"/>
      <c r="I129" s="7"/>
    </row>
    <row r="130" spans="8:9" ht="12.75">
      <c r="H130" s="1"/>
      <c r="I130" s="7"/>
    </row>
    <row r="131" spans="8:9" ht="12.75">
      <c r="H131" s="1"/>
      <c r="I131" s="7"/>
    </row>
    <row r="132" spans="8:9" ht="12.75">
      <c r="H132" s="1"/>
      <c r="I132" s="7"/>
    </row>
    <row r="133" spans="8:9" ht="12.75">
      <c r="H133" s="1"/>
      <c r="I133" s="7"/>
    </row>
    <row r="134" spans="8:9" ht="12.75">
      <c r="H134" s="1"/>
      <c r="I134" s="7"/>
    </row>
    <row r="135" spans="8:9" ht="12.75">
      <c r="H135" s="1"/>
      <c r="I135" s="7"/>
    </row>
    <row r="136" spans="8:9" ht="12.75">
      <c r="H136" s="1"/>
      <c r="I136" s="7"/>
    </row>
    <row r="137" spans="8:9" ht="12.75">
      <c r="H137" s="1"/>
      <c r="I137" s="7"/>
    </row>
    <row r="138" spans="8:9" ht="12.75">
      <c r="H138" s="1"/>
      <c r="I138" s="7"/>
    </row>
    <row r="139" spans="8:9" ht="12.75">
      <c r="H139" s="1"/>
      <c r="I139" s="7"/>
    </row>
    <row r="140" spans="8:9" ht="12.75">
      <c r="H140" s="1"/>
      <c r="I140" s="7"/>
    </row>
    <row r="141" spans="8:9" ht="12.75">
      <c r="H141" s="1"/>
      <c r="I141" s="7"/>
    </row>
    <row r="142" spans="8:9" ht="12.75">
      <c r="H142" s="1"/>
      <c r="I142" s="7"/>
    </row>
    <row r="143" spans="8:9" ht="12.75">
      <c r="H143" s="1"/>
      <c r="I143" s="7"/>
    </row>
    <row r="144" spans="8:9" ht="12.75">
      <c r="H144" s="1"/>
      <c r="I144" s="7"/>
    </row>
    <row r="145" spans="8:9" ht="12.75">
      <c r="H145" s="1"/>
      <c r="I145" s="7"/>
    </row>
    <row r="146" spans="8:9" ht="12.75">
      <c r="H146" s="1"/>
      <c r="I146" s="7"/>
    </row>
    <row r="147" spans="8:9" ht="12.75">
      <c r="H147" s="1"/>
      <c r="I147" s="7"/>
    </row>
    <row r="148" spans="8:9" ht="12.75">
      <c r="H148" s="1"/>
      <c r="I148" s="7"/>
    </row>
    <row r="149" spans="8:9" ht="12.75">
      <c r="H149" s="1"/>
      <c r="I149" s="7"/>
    </row>
    <row r="150" spans="8:9" ht="12.75">
      <c r="H150" s="1"/>
      <c r="I150" s="7"/>
    </row>
    <row r="151" spans="8:9" ht="12.75">
      <c r="H151" s="1"/>
      <c r="I151" s="7"/>
    </row>
    <row r="152" spans="8:9" ht="12.75">
      <c r="H152" s="1"/>
      <c r="I152" s="7"/>
    </row>
    <row r="153" spans="8:9" ht="12.75">
      <c r="H153" s="1"/>
      <c r="I153" s="7"/>
    </row>
    <row r="154" spans="8:9" ht="12.75">
      <c r="H154" s="1"/>
      <c r="I154" s="7"/>
    </row>
    <row r="155" spans="8:9" ht="12.75">
      <c r="H155" s="1"/>
      <c r="I155" s="7"/>
    </row>
    <row r="156" spans="8:9" ht="12.75">
      <c r="H156" s="1"/>
      <c r="I156" s="7"/>
    </row>
    <row r="157" spans="8:9" ht="12.75">
      <c r="H157" s="1"/>
      <c r="I157" s="7"/>
    </row>
    <row r="158" spans="8:9" ht="12.75">
      <c r="H158" s="1"/>
      <c r="I158" s="7"/>
    </row>
    <row r="159" spans="8:9" ht="12.75">
      <c r="H159" s="1"/>
      <c r="I159" s="7"/>
    </row>
    <row r="160" spans="8:9" ht="12.75">
      <c r="H160" s="1"/>
      <c r="I160" s="7"/>
    </row>
    <row r="161" spans="8:9" ht="12.75">
      <c r="H161" s="1"/>
      <c r="I161" s="7"/>
    </row>
    <row r="162" spans="8:9" ht="12.75">
      <c r="H162" s="1"/>
      <c r="I162" s="7"/>
    </row>
    <row r="163" spans="8:9" ht="12.75">
      <c r="H163" s="1"/>
      <c r="I163" s="7"/>
    </row>
    <row r="164" spans="8:9" ht="12.75">
      <c r="H164" s="1"/>
      <c r="I164" s="7"/>
    </row>
    <row r="165" spans="8:9" ht="12.75">
      <c r="H165" s="1"/>
      <c r="I165" s="7"/>
    </row>
    <row r="166" spans="8:9" ht="12.75">
      <c r="H166" s="1"/>
      <c r="I166" s="7"/>
    </row>
    <row r="167" spans="8:9" ht="12.75">
      <c r="H167" s="1"/>
      <c r="I167" s="7"/>
    </row>
    <row r="168" spans="8:9" ht="12.75">
      <c r="H168" s="1"/>
      <c r="I168" s="7"/>
    </row>
    <row r="169" spans="8:9" ht="12.75">
      <c r="H169" s="1"/>
      <c r="I169" s="7"/>
    </row>
    <row r="170" spans="8:9" ht="12.75">
      <c r="H170" s="1"/>
      <c r="I170" s="7"/>
    </row>
    <row r="171" spans="8:9" ht="12.75">
      <c r="H171" s="1"/>
      <c r="I171" s="7"/>
    </row>
    <row r="172" spans="8:9" ht="12.75">
      <c r="H172" s="1"/>
      <c r="I172" s="7"/>
    </row>
    <row r="173" spans="8:9" ht="12.75">
      <c r="H173" s="1"/>
      <c r="I173" s="7"/>
    </row>
    <row r="174" spans="8:9" ht="12.75">
      <c r="H174" s="1"/>
      <c r="I174" s="7"/>
    </row>
    <row r="175" spans="8:9" ht="12.75">
      <c r="H175" s="1"/>
      <c r="I175" s="7"/>
    </row>
    <row r="176" spans="8:9" ht="12.75">
      <c r="H176" s="1"/>
      <c r="I176" s="7"/>
    </row>
    <row r="177" spans="8:9" ht="12.75">
      <c r="H177" s="1"/>
      <c r="I177" s="7"/>
    </row>
    <row r="178" spans="8:9" ht="12.75">
      <c r="H178" s="1"/>
      <c r="I178" s="7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  <row r="339" ht="12.75">
      <c r="I339" s="4"/>
    </row>
    <row r="340" ht="12.75">
      <c r="I340" s="4"/>
    </row>
    <row r="341" ht="12.75">
      <c r="I341" s="4"/>
    </row>
    <row r="342" ht="12.75">
      <c r="I342" s="4"/>
    </row>
    <row r="343" ht="12.75">
      <c r="I343" s="4"/>
    </row>
    <row r="344" ht="12.75">
      <c r="I344" s="4"/>
    </row>
    <row r="345" ht="12.75">
      <c r="I345" s="4"/>
    </row>
    <row r="346" ht="12.75">
      <c r="I346" s="4"/>
    </row>
    <row r="347" ht="12.75">
      <c r="I347" s="4"/>
    </row>
    <row r="348" ht="12.75">
      <c r="I348" s="4"/>
    </row>
    <row r="349" ht="12.75">
      <c r="I349" s="4"/>
    </row>
    <row r="350" ht="12.75">
      <c r="I350" s="4"/>
    </row>
    <row r="351" ht="12.75">
      <c r="I351" s="4"/>
    </row>
    <row r="352" ht="12.75">
      <c r="I352" s="4"/>
    </row>
    <row r="353" ht="12.75">
      <c r="I353" s="4"/>
    </row>
    <row r="354" ht="12.75">
      <c r="I354" s="4"/>
    </row>
    <row r="355" ht="12.75">
      <c r="I355" s="4"/>
    </row>
    <row r="356" ht="12.75">
      <c r="I356" s="4"/>
    </row>
    <row r="357" ht="12.75">
      <c r="I357" s="4"/>
    </row>
    <row r="358" ht="12.75">
      <c r="I358" s="4"/>
    </row>
    <row r="359" ht="12.75">
      <c r="I359" s="4"/>
    </row>
    <row r="360" ht="12.75">
      <c r="I360" s="4"/>
    </row>
    <row r="361" ht="12.75">
      <c r="I361" s="4"/>
    </row>
    <row r="362" ht="12.75">
      <c r="I362" s="4"/>
    </row>
    <row r="363" ht="12.75">
      <c r="I363" s="4"/>
    </row>
    <row r="364" ht="12.75">
      <c r="I364" s="4"/>
    </row>
    <row r="365" ht="12.75">
      <c r="I365" s="4"/>
    </row>
    <row r="366" ht="12.75">
      <c r="I366" s="4"/>
    </row>
    <row r="367" ht="12.75">
      <c r="I367" s="4"/>
    </row>
    <row r="368" ht="12.75">
      <c r="I368" s="4"/>
    </row>
    <row r="369" ht="12.75">
      <c r="I369" s="4"/>
    </row>
    <row r="370" ht="12.75">
      <c r="I370" s="4"/>
    </row>
    <row r="371" ht="12.75">
      <c r="I371" s="4"/>
    </row>
    <row r="372" ht="12.75">
      <c r="I372" s="4"/>
    </row>
    <row r="373" ht="12.75">
      <c r="I373" s="4"/>
    </row>
    <row r="374" ht="12.75">
      <c r="I374" s="4"/>
    </row>
    <row r="375" ht="12.75">
      <c r="I375" s="4"/>
    </row>
    <row r="376" ht="12.75">
      <c r="I376" s="4"/>
    </row>
    <row r="377" ht="12.75">
      <c r="I377" s="4"/>
    </row>
    <row r="378" ht="12.75">
      <c r="I378" s="4"/>
    </row>
    <row r="379" ht="12.75">
      <c r="I379" s="4"/>
    </row>
    <row r="380" ht="12.75">
      <c r="I380" s="4"/>
    </row>
    <row r="381" ht="12.75">
      <c r="I381" s="4"/>
    </row>
    <row r="382" ht="12.75">
      <c r="I382" s="4"/>
    </row>
    <row r="383" ht="12.75">
      <c r="I383" s="4"/>
    </row>
    <row r="384" ht="12.75">
      <c r="I384" s="4"/>
    </row>
    <row r="385" ht="12.75">
      <c r="I385" s="4"/>
    </row>
    <row r="386" ht="12.75">
      <c r="I386" s="4"/>
    </row>
    <row r="387" ht="12.75">
      <c r="I387" s="4"/>
    </row>
    <row r="388" ht="12.75">
      <c r="I388" s="4"/>
    </row>
    <row r="389" ht="12.75">
      <c r="I389" s="4"/>
    </row>
    <row r="390" ht="12.75">
      <c r="I390" s="4"/>
    </row>
    <row r="391" ht="12.75">
      <c r="I391" s="4"/>
    </row>
    <row r="392" ht="12.75">
      <c r="I392" s="4"/>
    </row>
    <row r="393" ht="12.75">
      <c r="I393" s="4"/>
    </row>
    <row r="394" ht="12.75">
      <c r="I394" s="4"/>
    </row>
    <row r="395" ht="12.75">
      <c r="I395" s="4"/>
    </row>
    <row r="396" ht="12.75">
      <c r="I396" s="4"/>
    </row>
    <row r="397" ht="12.75">
      <c r="I397" s="4"/>
    </row>
    <row r="398" ht="12.75">
      <c r="I398" s="4"/>
    </row>
    <row r="399" ht="12.75">
      <c r="I399" s="4"/>
    </row>
    <row r="400" ht="12.75">
      <c r="I400" s="4"/>
    </row>
    <row r="401" ht="12.75">
      <c r="I401" s="4"/>
    </row>
    <row r="402" ht="12.75">
      <c r="I402" s="4"/>
    </row>
    <row r="403" ht="12.75">
      <c r="I403" s="4"/>
    </row>
    <row r="404" ht="12.75">
      <c r="I404" s="4"/>
    </row>
    <row r="405" ht="12.75">
      <c r="I405" s="4"/>
    </row>
    <row r="406" ht="12.75">
      <c r="I406" s="4"/>
    </row>
    <row r="407" ht="12.75">
      <c r="I407" s="4"/>
    </row>
    <row r="408" ht="12.75">
      <c r="I408" s="4"/>
    </row>
    <row r="409" ht="12.75">
      <c r="I409" s="4"/>
    </row>
    <row r="410" ht="12.75">
      <c r="I410" s="4"/>
    </row>
    <row r="411" ht="12.75">
      <c r="I411" s="4"/>
    </row>
    <row r="412" ht="12.75">
      <c r="I412" s="4"/>
    </row>
    <row r="413" ht="12.75">
      <c r="I413" s="4"/>
    </row>
    <row r="414" ht="12.75">
      <c r="I414" s="4"/>
    </row>
    <row r="415" ht="12.75">
      <c r="I415" s="4"/>
    </row>
    <row r="416" ht="12.75">
      <c r="I416" s="4"/>
    </row>
    <row r="417" ht="12.75">
      <c r="I417" s="4"/>
    </row>
    <row r="418" ht="12.75">
      <c r="I418" s="4"/>
    </row>
    <row r="419" ht="12.75">
      <c r="I419" s="4"/>
    </row>
    <row r="420" ht="12.75">
      <c r="I420" s="4"/>
    </row>
    <row r="421" ht="12.75">
      <c r="I421" s="4"/>
    </row>
    <row r="422" ht="12.75">
      <c r="I422" s="4"/>
    </row>
    <row r="423" ht="12.75">
      <c r="I423" s="4"/>
    </row>
    <row r="424" ht="12.75">
      <c r="I424" s="4"/>
    </row>
    <row r="425" ht="12.75">
      <c r="I425" s="4"/>
    </row>
    <row r="426" ht="12.75">
      <c r="I426" s="4"/>
    </row>
    <row r="427" ht="12.75">
      <c r="I427" s="4"/>
    </row>
    <row r="428" ht="12.75">
      <c r="I428" s="4"/>
    </row>
    <row r="429" ht="12.75">
      <c r="I429" s="4"/>
    </row>
    <row r="430" ht="12.75">
      <c r="I430" s="4"/>
    </row>
    <row r="431" ht="12.75">
      <c r="I431" s="4"/>
    </row>
    <row r="432" ht="12.75">
      <c r="I432" s="4"/>
    </row>
    <row r="433" ht="12.75">
      <c r="I433" s="4"/>
    </row>
    <row r="434" ht="12.75">
      <c r="I434" s="4"/>
    </row>
    <row r="435" ht="12.75">
      <c r="I435" s="4"/>
    </row>
    <row r="436" ht="12.75">
      <c r="I436" s="4"/>
    </row>
    <row r="437" ht="12.75">
      <c r="I437" s="4"/>
    </row>
    <row r="438" ht="12.75">
      <c r="I438" s="4"/>
    </row>
    <row r="439" ht="12.75">
      <c r="I439" s="4"/>
    </row>
    <row r="440" ht="12.75">
      <c r="I440" s="4"/>
    </row>
    <row r="441" ht="12.75">
      <c r="I441" s="4"/>
    </row>
    <row r="442" ht="12.75">
      <c r="I442" s="4"/>
    </row>
    <row r="443" ht="12.75">
      <c r="I443" s="4"/>
    </row>
    <row r="444" ht="12.75">
      <c r="I444" s="4"/>
    </row>
    <row r="445" ht="12.75">
      <c r="I445" s="4"/>
    </row>
    <row r="446" ht="12.75">
      <c r="I446" s="4"/>
    </row>
    <row r="447" ht="12.75">
      <c r="I447" s="4"/>
    </row>
    <row r="448" ht="12.75">
      <c r="I448" s="4"/>
    </row>
    <row r="449" ht="12.75">
      <c r="I449" s="4"/>
    </row>
    <row r="450" ht="12.75">
      <c r="I450" s="4"/>
    </row>
    <row r="451" ht="12.75">
      <c r="I451" s="4"/>
    </row>
    <row r="452" ht="12.75">
      <c r="I452" s="4"/>
    </row>
    <row r="453" ht="12.75">
      <c r="I453" s="4"/>
    </row>
    <row r="454" ht="12.75">
      <c r="I454" s="4"/>
    </row>
    <row r="455" ht="12.75">
      <c r="I455" s="4"/>
    </row>
    <row r="456" ht="12.75">
      <c r="I456" s="4"/>
    </row>
    <row r="457" ht="12.75">
      <c r="I457" s="4"/>
    </row>
    <row r="458" ht="12.75">
      <c r="I458" s="4"/>
    </row>
    <row r="459" ht="12.75">
      <c r="I459" s="4"/>
    </row>
    <row r="460" ht="12.75">
      <c r="I460" s="4"/>
    </row>
    <row r="461" ht="12.75">
      <c r="I461" s="4"/>
    </row>
    <row r="462" ht="12.75">
      <c r="I462" s="4"/>
    </row>
    <row r="463" ht="12.75">
      <c r="I463" s="4"/>
    </row>
    <row r="464" ht="12.75">
      <c r="I464" s="4"/>
    </row>
    <row r="465" ht="12.75">
      <c r="I465" s="4"/>
    </row>
    <row r="466" ht="12.75">
      <c r="I466" s="4"/>
    </row>
    <row r="467" ht="12.75">
      <c r="I467" s="4"/>
    </row>
    <row r="468" ht="12.75">
      <c r="I468" s="4"/>
    </row>
    <row r="469" ht="12.75">
      <c r="I469" s="4"/>
    </row>
    <row r="470" ht="12.75">
      <c r="I470" s="4"/>
    </row>
    <row r="471" ht="12.75">
      <c r="I471" s="4"/>
    </row>
    <row r="472" ht="12.75">
      <c r="I472" s="4"/>
    </row>
    <row r="473" ht="12.75">
      <c r="I473" s="4"/>
    </row>
    <row r="474" ht="12.75">
      <c r="I474" s="4"/>
    </row>
    <row r="475" ht="12.75">
      <c r="I475" s="4"/>
    </row>
    <row r="476" ht="12.75">
      <c r="I476" s="4"/>
    </row>
    <row r="477" ht="12.75">
      <c r="I477" s="4"/>
    </row>
    <row r="478" ht="12.75">
      <c r="I478" s="4"/>
    </row>
    <row r="479" ht="12.75">
      <c r="I479" s="4"/>
    </row>
    <row r="480" ht="12.75">
      <c r="I480" s="4"/>
    </row>
    <row r="481" ht="12.75">
      <c r="I481" s="4"/>
    </row>
    <row r="482" ht="12.75">
      <c r="I482" s="4"/>
    </row>
    <row r="483" ht="12.75">
      <c r="I483" s="4"/>
    </row>
    <row r="484" ht="12.75">
      <c r="I484" s="4"/>
    </row>
    <row r="485" ht="12.75">
      <c r="I485" s="4"/>
    </row>
    <row r="486" ht="12.75">
      <c r="I486" s="4"/>
    </row>
    <row r="487" ht="12.75">
      <c r="I487" s="4"/>
    </row>
    <row r="488" ht="12.75">
      <c r="I488" s="4"/>
    </row>
    <row r="489" ht="12.75">
      <c r="I489" s="4"/>
    </row>
    <row r="490" ht="12.75">
      <c r="I490" s="4"/>
    </row>
    <row r="491" ht="12.75">
      <c r="I491" s="4"/>
    </row>
    <row r="492" ht="12.75">
      <c r="I492" s="4"/>
    </row>
    <row r="493" ht="12.75">
      <c r="I493" s="4"/>
    </row>
    <row r="494" ht="12.75">
      <c r="I494" s="4"/>
    </row>
    <row r="495" ht="12.75">
      <c r="I495" s="4"/>
    </row>
    <row r="496" ht="12.75">
      <c r="I496" s="4"/>
    </row>
    <row r="497" ht="12.75">
      <c r="I497" s="4"/>
    </row>
    <row r="498" ht="12.75">
      <c r="I498" s="4"/>
    </row>
    <row r="499" ht="12.75">
      <c r="I499" s="4"/>
    </row>
    <row r="500" ht="12.75">
      <c r="I500" s="4"/>
    </row>
    <row r="501" ht="12.75">
      <c r="I501" s="4"/>
    </row>
    <row r="502" ht="12.75">
      <c r="I502" s="4"/>
    </row>
    <row r="503" ht="12.75">
      <c r="I503" s="4"/>
    </row>
    <row r="504" ht="12.75">
      <c r="I504" s="4"/>
    </row>
    <row r="505" ht="12.75">
      <c r="I505" s="4"/>
    </row>
    <row r="506" ht="12.75">
      <c r="I506" s="4"/>
    </row>
    <row r="507" ht="12.75">
      <c r="I507" s="4"/>
    </row>
    <row r="508" ht="12.75">
      <c r="I508" s="4"/>
    </row>
    <row r="509" ht="12.75">
      <c r="I509" s="4"/>
    </row>
    <row r="510" ht="12.75">
      <c r="I510" s="4"/>
    </row>
    <row r="511" ht="12.75">
      <c r="I511" s="4"/>
    </row>
    <row r="512" ht="12.75">
      <c r="I512" s="4"/>
    </row>
    <row r="513" ht="12.75">
      <c r="I513" s="4"/>
    </row>
    <row r="514" ht="12.75">
      <c r="I514" s="4"/>
    </row>
    <row r="515" ht="12.75">
      <c r="I515" s="4"/>
    </row>
    <row r="516" ht="12.75">
      <c r="I516" s="4"/>
    </row>
    <row r="517" ht="12.75">
      <c r="I517" s="4"/>
    </row>
    <row r="518" ht="12.75">
      <c r="I518" s="4"/>
    </row>
    <row r="519" ht="12.75">
      <c r="I519" s="4"/>
    </row>
    <row r="520" ht="12.75">
      <c r="I520" s="4"/>
    </row>
    <row r="521" ht="12.75">
      <c r="I521" s="4"/>
    </row>
    <row r="522" ht="12.75">
      <c r="I522" s="4"/>
    </row>
    <row r="523" ht="12.75">
      <c r="I523" s="4"/>
    </row>
    <row r="524" ht="12.75">
      <c r="I524" s="4"/>
    </row>
    <row r="525" ht="12.75">
      <c r="I525" s="4"/>
    </row>
    <row r="526" ht="12.75">
      <c r="I526" s="4"/>
    </row>
    <row r="527" ht="12.75">
      <c r="I527" s="4"/>
    </row>
    <row r="528" ht="12.75">
      <c r="I528" s="4"/>
    </row>
    <row r="529" ht="12.75">
      <c r="I529" s="4"/>
    </row>
    <row r="530" ht="12.75">
      <c r="I530" s="4"/>
    </row>
    <row r="531" ht="12.75">
      <c r="I531" s="4"/>
    </row>
    <row r="532" ht="12.75">
      <c r="I532" s="4"/>
    </row>
    <row r="533" ht="12.75">
      <c r="I533" s="4"/>
    </row>
    <row r="534" ht="12.75">
      <c r="I534" s="4"/>
    </row>
    <row r="535" ht="12.75">
      <c r="I535" s="4"/>
    </row>
    <row r="536" ht="12.75">
      <c r="I536" s="4"/>
    </row>
    <row r="537" ht="12.75">
      <c r="I537" s="4"/>
    </row>
    <row r="538" ht="12.75">
      <c r="I538" s="4"/>
    </row>
    <row r="539" ht="12.75">
      <c r="I539" s="4"/>
    </row>
    <row r="540" ht="12.75">
      <c r="I540" s="4"/>
    </row>
    <row r="541" ht="12.75">
      <c r="I541" s="4"/>
    </row>
    <row r="542" ht="12.75">
      <c r="I542" s="4"/>
    </row>
    <row r="543" ht="12.75">
      <c r="I543" s="4"/>
    </row>
    <row r="544" ht="12.75">
      <c r="I544" s="4"/>
    </row>
    <row r="545" ht="12.75">
      <c r="I545" s="4"/>
    </row>
    <row r="546" ht="12.75">
      <c r="I546" s="4"/>
    </row>
    <row r="547" ht="12.75">
      <c r="I547" s="4"/>
    </row>
    <row r="548" ht="12.75">
      <c r="I548" s="4"/>
    </row>
    <row r="549" ht="12.75">
      <c r="I549" s="4"/>
    </row>
    <row r="550" ht="12.75">
      <c r="I550" s="4"/>
    </row>
    <row r="551" ht="12.75">
      <c r="I551" s="4"/>
    </row>
    <row r="552" ht="12.75">
      <c r="I552" s="4"/>
    </row>
    <row r="553" ht="12.75">
      <c r="I553" s="4"/>
    </row>
    <row r="554" ht="12.75">
      <c r="I554" s="4"/>
    </row>
    <row r="555" ht="12.75">
      <c r="I555" s="4"/>
    </row>
    <row r="556" ht="12.75">
      <c r="I556" s="4"/>
    </row>
    <row r="557" ht="12.75">
      <c r="I557" s="4"/>
    </row>
    <row r="558" ht="12.75">
      <c r="I558" s="4"/>
    </row>
    <row r="559" ht="12.75">
      <c r="I559" s="4"/>
    </row>
    <row r="560" ht="12.75">
      <c r="I560" s="4"/>
    </row>
    <row r="561" ht="12.75">
      <c r="I561" s="4"/>
    </row>
    <row r="562" ht="12.75">
      <c r="I562" s="4"/>
    </row>
    <row r="563" ht="12.75">
      <c r="I563" s="4"/>
    </row>
    <row r="564" ht="12.75">
      <c r="I564" s="4"/>
    </row>
    <row r="565" ht="12.75">
      <c r="I565" s="4"/>
    </row>
    <row r="566" ht="12.75">
      <c r="I566" s="4"/>
    </row>
    <row r="567" ht="12.75">
      <c r="I567" s="4"/>
    </row>
    <row r="568" ht="12.75">
      <c r="I568" s="4"/>
    </row>
    <row r="569" ht="12.75">
      <c r="I569" s="4"/>
    </row>
    <row r="570" ht="12.75">
      <c r="I570" s="4"/>
    </row>
    <row r="571" ht="12.75">
      <c r="I571" s="4"/>
    </row>
    <row r="572" ht="12.75">
      <c r="I572" s="4"/>
    </row>
    <row r="573" ht="12.75">
      <c r="I573" s="4"/>
    </row>
    <row r="574" ht="12.75">
      <c r="I574" s="4"/>
    </row>
    <row r="575" ht="12.75">
      <c r="I575" s="4"/>
    </row>
    <row r="576" ht="12.75">
      <c r="I576" s="4"/>
    </row>
    <row r="577" ht="12.75">
      <c r="I577" s="4"/>
    </row>
    <row r="578" ht="12.75">
      <c r="I578" s="4"/>
    </row>
    <row r="579" ht="12.75">
      <c r="I579" s="4"/>
    </row>
    <row r="580" ht="12.75">
      <c r="I580" s="4"/>
    </row>
    <row r="581" ht="12.75">
      <c r="I581" s="4"/>
    </row>
    <row r="582" ht="12.75">
      <c r="I582" s="4"/>
    </row>
    <row r="583" ht="12.75">
      <c r="I583" s="4"/>
    </row>
    <row r="584" ht="12.75">
      <c r="I584" s="4"/>
    </row>
    <row r="585" ht="12.75">
      <c r="I585" s="4"/>
    </row>
    <row r="586" ht="12.75">
      <c r="I586" s="4"/>
    </row>
    <row r="587" ht="12.75">
      <c r="I587" s="4"/>
    </row>
    <row r="588" ht="12.75">
      <c r="I588" s="4"/>
    </row>
    <row r="589" ht="12.75">
      <c r="I589" s="4"/>
    </row>
    <row r="590" ht="12.75">
      <c r="I590" s="4"/>
    </row>
    <row r="591" ht="12.75">
      <c r="I591" s="4"/>
    </row>
    <row r="592" ht="12.75">
      <c r="I592" s="4"/>
    </row>
    <row r="593" ht="12.75">
      <c r="I593" s="4"/>
    </row>
    <row r="594" ht="12.75">
      <c r="I594" s="4"/>
    </row>
    <row r="595" ht="12.75">
      <c r="I595" s="4"/>
    </row>
    <row r="596" ht="12.75">
      <c r="I596" s="4"/>
    </row>
    <row r="597" ht="12.75">
      <c r="I597" s="4"/>
    </row>
    <row r="598" ht="12.75">
      <c r="I598" s="4"/>
    </row>
    <row r="599" ht="12.75">
      <c r="I599" s="4"/>
    </row>
    <row r="600" ht="12.75">
      <c r="I600" s="4"/>
    </row>
    <row r="601" ht="12.75">
      <c r="I601" s="4"/>
    </row>
    <row r="602" ht="12.75">
      <c r="I602" s="4"/>
    </row>
    <row r="603" ht="12.75">
      <c r="I603" s="4"/>
    </row>
    <row r="604" ht="12.75">
      <c r="I604" s="4"/>
    </row>
    <row r="605" ht="12.75">
      <c r="I605" s="4"/>
    </row>
    <row r="606" ht="12.75">
      <c r="I606" s="4"/>
    </row>
    <row r="607" ht="12.75">
      <c r="I607" s="4"/>
    </row>
    <row r="608" ht="12.75">
      <c r="I608" s="4"/>
    </row>
    <row r="609" ht="12.75">
      <c r="I609" s="4"/>
    </row>
    <row r="610" ht="12.75">
      <c r="I610" s="4"/>
    </row>
    <row r="611" ht="12.75">
      <c r="I611" s="4"/>
    </row>
    <row r="612" ht="12.75">
      <c r="I612" s="4"/>
    </row>
    <row r="613" ht="12.75">
      <c r="I613" s="4"/>
    </row>
    <row r="614" ht="12.75">
      <c r="I614" s="4"/>
    </row>
    <row r="615" ht="12.75">
      <c r="I615" s="4"/>
    </row>
    <row r="616" ht="12.75">
      <c r="I616" s="4"/>
    </row>
    <row r="617" ht="12.75">
      <c r="I617" s="4"/>
    </row>
    <row r="618" ht="12.75">
      <c r="I618" s="4"/>
    </row>
    <row r="619" ht="12.75">
      <c r="I619" s="4"/>
    </row>
    <row r="620" ht="12.75">
      <c r="I620" s="4"/>
    </row>
    <row r="621" ht="12.75">
      <c r="I621" s="4"/>
    </row>
    <row r="622" ht="12.75">
      <c r="I622" s="4"/>
    </row>
    <row r="623" ht="12.75">
      <c r="I623" s="4"/>
    </row>
    <row r="624" ht="12.75">
      <c r="I624" s="4"/>
    </row>
    <row r="625" ht="12.75">
      <c r="I625" s="4"/>
    </row>
    <row r="626" ht="12.75">
      <c r="I626" s="4"/>
    </row>
    <row r="627" ht="12.75">
      <c r="I627" s="4"/>
    </row>
    <row r="628" ht="12.75">
      <c r="I628" s="4"/>
    </row>
    <row r="629" ht="12.75">
      <c r="I629" s="4"/>
    </row>
    <row r="630" ht="12.75">
      <c r="I630" s="4"/>
    </row>
    <row r="631" ht="12.75">
      <c r="I631" s="4"/>
    </row>
    <row r="632" ht="12.75">
      <c r="I632" s="4"/>
    </row>
    <row r="633" ht="12.75">
      <c r="I633" s="4"/>
    </row>
    <row r="634" ht="12.75">
      <c r="I634" s="4"/>
    </row>
    <row r="635" ht="12.75">
      <c r="I635" s="4"/>
    </row>
    <row r="636" ht="12.75">
      <c r="I636" s="4"/>
    </row>
    <row r="637" ht="12.75">
      <c r="I637" s="4"/>
    </row>
    <row r="638" ht="12.75">
      <c r="I638" s="4"/>
    </row>
    <row r="639" ht="12.75">
      <c r="I639" s="4"/>
    </row>
    <row r="640" ht="12.75">
      <c r="I640" s="4"/>
    </row>
    <row r="641" ht="12.75">
      <c r="I641" s="4"/>
    </row>
    <row r="642" ht="12.75">
      <c r="I642" s="4"/>
    </row>
    <row r="643" ht="12.75">
      <c r="I643" s="4"/>
    </row>
    <row r="644" ht="12.75">
      <c r="I644" s="4"/>
    </row>
    <row r="645" ht="12.75">
      <c r="I645" s="4"/>
    </row>
    <row r="646" ht="12.75">
      <c r="I646" s="4"/>
    </row>
    <row r="647" ht="12.75">
      <c r="I647" s="4"/>
    </row>
    <row r="648" ht="12.75">
      <c r="I648" s="4"/>
    </row>
    <row r="649" ht="12.75">
      <c r="I649" s="4"/>
    </row>
    <row r="650" ht="12.75">
      <c r="I650" s="4"/>
    </row>
    <row r="651" ht="12.75">
      <c r="I651" s="4"/>
    </row>
    <row r="652" ht="12.75">
      <c r="I652" s="4"/>
    </row>
    <row r="653" ht="12.75">
      <c r="I653" s="4"/>
    </row>
    <row r="654" ht="12.75">
      <c r="I654" s="4"/>
    </row>
    <row r="655" ht="12.75">
      <c r="I655" s="4"/>
    </row>
    <row r="656" ht="12.75">
      <c r="I656" s="4"/>
    </row>
    <row r="657" ht="12.75">
      <c r="I657" s="4"/>
    </row>
    <row r="658" ht="12.75">
      <c r="I658" s="4"/>
    </row>
    <row r="659" ht="12.75">
      <c r="I659" s="4"/>
    </row>
    <row r="660" ht="12.75">
      <c r="I660" s="4"/>
    </row>
    <row r="661" ht="12.75">
      <c r="I661" s="4"/>
    </row>
    <row r="662" ht="12.75">
      <c r="I662" s="4"/>
    </row>
    <row r="663" ht="12.75">
      <c r="I663" s="4"/>
    </row>
    <row r="664" ht="12.75">
      <c r="I664" s="4"/>
    </row>
    <row r="665" ht="12.75">
      <c r="I665" s="4"/>
    </row>
    <row r="666" ht="12.75">
      <c r="I666" s="4"/>
    </row>
    <row r="667" ht="12.75">
      <c r="I667" s="4"/>
    </row>
    <row r="668" ht="12.75">
      <c r="I668" s="4"/>
    </row>
    <row r="669" ht="12.75">
      <c r="I669" s="4"/>
    </row>
    <row r="670" ht="12.75">
      <c r="I670" s="4"/>
    </row>
    <row r="671" ht="12.75">
      <c r="I671" s="4"/>
    </row>
    <row r="672" ht="12.75">
      <c r="I672" s="4"/>
    </row>
    <row r="673" ht="12.75">
      <c r="I673" s="4"/>
    </row>
    <row r="674" ht="12.75">
      <c r="I674" s="4"/>
    </row>
    <row r="675" ht="12.75">
      <c r="I675" s="4"/>
    </row>
    <row r="676" ht="12.75">
      <c r="I676" s="4"/>
    </row>
    <row r="677" ht="12.75">
      <c r="I677" s="4"/>
    </row>
    <row r="678" ht="12.75">
      <c r="I678" s="4"/>
    </row>
    <row r="679" ht="12.75">
      <c r="I679" s="4"/>
    </row>
    <row r="680" ht="12.75">
      <c r="I680" s="4"/>
    </row>
    <row r="681" ht="12.75">
      <c r="I681" s="4"/>
    </row>
    <row r="682" ht="12.75">
      <c r="I682" s="4"/>
    </row>
    <row r="683" ht="12.75">
      <c r="I683" s="4"/>
    </row>
    <row r="684" ht="12.75">
      <c r="I684" s="4"/>
    </row>
    <row r="685" ht="12.75">
      <c r="I685" s="4"/>
    </row>
    <row r="686" ht="12.75">
      <c r="I686" s="4"/>
    </row>
    <row r="687" ht="12.75">
      <c r="I687" s="4"/>
    </row>
    <row r="688" ht="12.75">
      <c r="I688" s="4"/>
    </row>
    <row r="689" ht="12.75">
      <c r="I689" s="4"/>
    </row>
    <row r="690" ht="12.75">
      <c r="I690" s="4"/>
    </row>
    <row r="691" ht="12.75">
      <c r="I691" s="4"/>
    </row>
    <row r="692" ht="12.75">
      <c r="I692" s="4"/>
    </row>
    <row r="693" ht="12.75">
      <c r="I693" s="4"/>
    </row>
    <row r="694" ht="12.75">
      <c r="I694" s="4"/>
    </row>
    <row r="695" ht="12.75">
      <c r="I695" s="4"/>
    </row>
    <row r="696" ht="12.75">
      <c r="I696" s="4"/>
    </row>
    <row r="697" ht="12.75">
      <c r="I697" s="4"/>
    </row>
    <row r="698" ht="12.75">
      <c r="I698" s="4"/>
    </row>
    <row r="699" ht="12.75">
      <c r="I699" s="4"/>
    </row>
    <row r="700" ht="12.75">
      <c r="I700" s="4"/>
    </row>
    <row r="701" ht="12.75">
      <c r="I701" s="4"/>
    </row>
    <row r="702" ht="12.75">
      <c r="I702" s="4"/>
    </row>
    <row r="703" ht="12.75">
      <c r="I703" s="4"/>
    </row>
    <row r="704" ht="12.75">
      <c r="I704" s="4"/>
    </row>
    <row r="705" ht="12.75">
      <c r="I705" s="4"/>
    </row>
    <row r="706" ht="12.75">
      <c r="I706" s="4"/>
    </row>
    <row r="707" ht="12.75">
      <c r="I707" s="4"/>
    </row>
    <row r="708" ht="12.75">
      <c r="I708" s="4"/>
    </row>
    <row r="709" ht="12.75">
      <c r="I709" s="4"/>
    </row>
    <row r="710" ht="12.75">
      <c r="I710" s="4"/>
    </row>
    <row r="711" ht="12.75">
      <c r="I711" s="4"/>
    </row>
    <row r="712" ht="12.75">
      <c r="I712" s="4"/>
    </row>
    <row r="713" ht="12.75">
      <c r="I713" s="4"/>
    </row>
    <row r="714" ht="12.75">
      <c r="I714" s="4"/>
    </row>
    <row r="715" ht="12.75">
      <c r="I715" s="4"/>
    </row>
    <row r="716" ht="12.75">
      <c r="I716" s="4"/>
    </row>
    <row r="717" ht="12.75">
      <c r="I717" s="4"/>
    </row>
    <row r="718" ht="12.75">
      <c r="I718" s="4"/>
    </row>
    <row r="719" ht="12.75">
      <c r="I719" s="4"/>
    </row>
    <row r="720" ht="12.75">
      <c r="I720" s="4"/>
    </row>
    <row r="721" ht="12.75">
      <c r="I721" s="4"/>
    </row>
    <row r="722" ht="12.75">
      <c r="I722" s="4"/>
    </row>
    <row r="723" ht="12.75">
      <c r="I723" s="4"/>
    </row>
    <row r="724" ht="12.75">
      <c r="I724" s="4"/>
    </row>
    <row r="725" ht="12.75">
      <c r="I725" s="4"/>
    </row>
    <row r="726" ht="12.75">
      <c r="I726" s="4"/>
    </row>
    <row r="727" ht="12.75">
      <c r="I727" s="4"/>
    </row>
    <row r="728" ht="12.75">
      <c r="I728" s="4"/>
    </row>
    <row r="729" ht="12.75">
      <c r="I729" s="4"/>
    </row>
    <row r="730" ht="12.75">
      <c r="I730" s="4"/>
    </row>
    <row r="731" ht="12.75">
      <c r="I731" s="4"/>
    </row>
    <row r="732" ht="12.75">
      <c r="I732" s="4"/>
    </row>
    <row r="733" ht="12.75">
      <c r="I733" s="4"/>
    </row>
    <row r="734" ht="12.75">
      <c r="I734" s="4"/>
    </row>
    <row r="735" ht="12.75">
      <c r="I735" s="4"/>
    </row>
    <row r="736" ht="12.75">
      <c r="I736" s="4"/>
    </row>
    <row r="737" ht="12.75">
      <c r="I737" s="4"/>
    </row>
    <row r="738" ht="12.75">
      <c r="I738" s="4"/>
    </row>
    <row r="739" ht="12.75">
      <c r="I739" s="4"/>
    </row>
    <row r="740" ht="12.75">
      <c r="I740" s="4"/>
    </row>
    <row r="741" ht="12.75">
      <c r="I741" s="4"/>
    </row>
    <row r="742" ht="12.75">
      <c r="I742" s="4"/>
    </row>
    <row r="743" ht="12.75">
      <c r="I743" s="4"/>
    </row>
    <row r="744" ht="12.75">
      <c r="I744" s="4"/>
    </row>
    <row r="745" ht="12.75">
      <c r="I745" s="4"/>
    </row>
    <row r="746" ht="12.75">
      <c r="I746" s="4"/>
    </row>
    <row r="747" ht="12.75">
      <c r="I747" s="4"/>
    </row>
    <row r="748" ht="12.75">
      <c r="I748" s="4"/>
    </row>
    <row r="749" ht="12.75">
      <c r="I749" s="4"/>
    </row>
    <row r="750" ht="12.75">
      <c r="I750" s="4"/>
    </row>
    <row r="751" ht="12.75">
      <c r="I751" s="4"/>
    </row>
    <row r="752" ht="12.75">
      <c r="I752" s="4"/>
    </row>
    <row r="753" ht="12.75">
      <c r="I753" s="4"/>
    </row>
    <row r="754" ht="12.75">
      <c r="I754" s="4"/>
    </row>
    <row r="755" ht="12.75">
      <c r="I755" s="4"/>
    </row>
    <row r="756" ht="12.75">
      <c r="I756" s="4"/>
    </row>
    <row r="757" ht="12.75">
      <c r="I757" s="4"/>
    </row>
    <row r="758" ht="12.75">
      <c r="I758" s="4"/>
    </row>
    <row r="759" ht="12.75">
      <c r="I759" s="4"/>
    </row>
    <row r="760" ht="12.75">
      <c r="I760" s="4"/>
    </row>
    <row r="761" ht="12.75">
      <c r="I761" s="4"/>
    </row>
    <row r="762" ht="12.75">
      <c r="I762" s="4"/>
    </row>
    <row r="763" ht="12.75">
      <c r="I763" s="4"/>
    </row>
    <row r="764" ht="12.75">
      <c r="I764" s="4"/>
    </row>
    <row r="765" ht="12.75">
      <c r="I765" s="4"/>
    </row>
    <row r="766" ht="12.75">
      <c r="I766" s="4"/>
    </row>
    <row r="767" ht="12.75">
      <c r="I767" s="4"/>
    </row>
    <row r="768" ht="12.75">
      <c r="I768" s="4"/>
    </row>
    <row r="769" ht="12.75">
      <c r="I769" s="4"/>
    </row>
    <row r="770" ht="12.75">
      <c r="I770" s="4"/>
    </row>
    <row r="771" ht="12.75">
      <c r="I771" s="4"/>
    </row>
    <row r="772" ht="12.75">
      <c r="I772" s="4"/>
    </row>
    <row r="773" ht="12.75">
      <c r="I773" s="4"/>
    </row>
    <row r="774" ht="12.75">
      <c r="I774" s="4"/>
    </row>
    <row r="775" ht="12.75">
      <c r="I775" s="4"/>
    </row>
    <row r="776" ht="12.75">
      <c r="I776" s="4"/>
    </row>
    <row r="777" ht="12.75">
      <c r="I777" s="4"/>
    </row>
    <row r="778" ht="12.75">
      <c r="I778" s="4"/>
    </row>
    <row r="779" ht="12.75">
      <c r="I779" s="4"/>
    </row>
    <row r="780" ht="12.75">
      <c r="I780" s="4"/>
    </row>
    <row r="781" ht="12.75">
      <c r="I781" s="4"/>
    </row>
    <row r="782" ht="12.75">
      <c r="I782" s="4"/>
    </row>
    <row r="783" ht="12.75">
      <c r="I783" s="4"/>
    </row>
    <row r="784" ht="12.75">
      <c r="I784" s="4"/>
    </row>
    <row r="785" ht="12.75">
      <c r="I785" s="4"/>
    </row>
    <row r="786" ht="12.75">
      <c r="I786" s="4"/>
    </row>
    <row r="787" ht="12.75">
      <c r="I787" s="4"/>
    </row>
    <row r="788" ht="12.75">
      <c r="I788" s="4"/>
    </row>
    <row r="789" ht="12.75">
      <c r="I789" s="4"/>
    </row>
    <row r="790" ht="12.75">
      <c r="I790" s="4"/>
    </row>
    <row r="791" ht="12.75">
      <c r="I791" s="4"/>
    </row>
    <row r="792" ht="12.75">
      <c r="I792" s="4"/>
    </row>
    <row r="793" ht="12.75">
      <c r="I793" s="4"/>
    </row>
    <row r="794" ht="12.75">
      <c r="I794" s="4"/>
    </row>
    <row r="795" ht="12.75">
      <c r="I795" s="4"/>
    </row>
    <row r="796" ht="12.75">
      <c r="I796" s="4"/>
    </row>
    <row r="797" ht="12.75">
      <c r="I797" s="4"/>
    </row>
    <row r="798" ht="12.75">
      <c r="I798" s="4"/>
    </row>
    <row r="799" ht="12.75">
      <c r="I799" s="4"/>
    </row>
    <row r="800" ht="12.75">
      <c r="I800" s="4"/>
    </row>
    <row r="801" ht="12.75">
      <c r="I801" s="4"/>
    </row>
    <row r="802" ht="12.75">
      <c r="I802" s="4"/>
    </row>
    <row r="803" ht="12.75">
      <c r="I803" s="4"/>
    </row>
    <row r="804" ht="12.75">
      <c r="I804" s="4"/>
    </row>
    <row r="805" ht="12.75">
      <c r="I805" s="4"/>
    </row>
    <row r="806" ht="12.75">
      <c r="I806" s="4"/>
    </row>
    <row r="807" ht="12.75">
      <c r="I807" s="4"/>
    </row>
    <row r="808" ht="12.75">
      <c r="I808" s="4"/>
    </row>
    <row r="809" ht="12.75">
      <c r="I809" s="4"/>
    </row>
    <row r="810" ht="12.75">
      <c r="I810" s="4"/>
    </row>
    <row r="811" ht="12.75">
      <c r="I811" s="4"/>
    </row>
    <row r="812" ht="12.75">
      <c r="I812" s="4"/>
    </row>
    <row r="813" ht="12.75">
      <c r="I813" s="4"/>
    </row>
    <row r="814" ht="12.75">
      <c r="I814" s="4"/>
    </row>
    <row r="815" ht="12.75">
      <c r="I815" s="4"/>
    </row>
    <row r="816" ht="12.75">
      <c r="I816" s="4"/>
    </row>
    <row r="817" ht="12.75">
      <c r="I817" s="4"/>
    </row>
    <row r="818" ht="12.75">
      <c r="I818" s="4"/>
    </row>
    <row r="819" ht="12.75">
      <c r="I819" s="4"/>
    </row>
    <row r="820" ht="12.75">
      <c r="I820" s="4"/>
    </row>
    <row r="821" ht="12.75">
      <c r="I821" s="4"/>
    </row>
    <row r="822" ht="12.75">
      <c r="I822" s="4"/>
    </row>
    <row r="823" ht="12.75">
      <c r="I823" s="4"/>
    </row>
    <row r="824" ht="12.75">
      <c r="I824" s="4"/>
    </row>
    <row r="825" ht="12.75">
      <c r="I825" s="4"/>
    </row>
    <row r="826" ht="12.75">
      <c r="I826" s="4"/>
    </row>
    <row r="827" ht="12.75">
      <c r="I827" s="4"/>
    </row>
    <row r="828" ht="12.75">
      <c r="I828" s="4"/>
    </row>
    <row r="829" ht="12.75">
      <c r="I829" s="4"/>
    </row>
    <row r="830" ht="12.75">
      <c r="I830" s="4"/>
    </row>
    <row r="831" ht="12.75">
      <c r="I831" s="4"/>
    </row>
    <row r="832" ht="12.75">
      <c r="I832" s="4"/>
    </row>
    <row r="833" ht="12.75">
      <c r="I833" s="4"/>
    </row>
    <row r="834" ht="12.75">
      <c r="I834" s="4"/>
    </row>
    <row r="835" ht="12.75">
      <c r="I835" s="4"/>
    </row>
    <row r="836" ht="12.75">
      <c r="I836" s="4"/>
    </row>
    <row r="837" ht="12.75">
      <c r="I837" s="4"/>
    </row>
    <row r="838" ht="12.75">
      <c r="I838" s="4"/>
    </row>
    <row r="839" ht="12.75">
      <c r="I839" s="4"/>
    </row>
    <row r="840" ht="12.75">
      <c r="I840" s="4"/>
    </row>
    <row r="841" ht="12.75">
      <c r="I841" s="4"/>
    </row>
    <row r="842" ht="12.75">
      <c r="I842" s="4"/>
    </row>
    <row r="843" ht="12.75">
      <c r="I843" s="4"/>
    </row>
    <row r="844" ht="12.75">
      <c r="I844" s="4"/>
    </row>
    <row r="845" ht="12.75">
      <c r="I845" s="4"/>
    </row>
    <row r="846" ht="12.75">
      <c r="I846" s="4"/>
    </row>
    <row r="847" ht="12.75">
      <c r="I847" s="4"/>
    </row>
    <row r="848" ht="12.75">
      <c r="I848" s="4"/>
    </row>
    <row r="849" ht="12.75">
      <c r="I849" s="4"/>
    </row>
    <row r="850" ht="12.75">
      <c r="I850" s="4"/>
    </row>
    <row r="851" ht="12.75">
      <c r="I851" s="4"/>
    </row>
    <row r="852" ht="12.75">
      <c r="I852" s="4"/>
    </row>
    <row r="853" ht="12.75">
      <c r="I853" s="4"/>
    </row>
    <row r="854" ht="12.75">
      <c r="I854" s="4"/>
    </row>
    <row r="855" ht="12.75">
      <c r="I855" s="4"/>
    </row>
    <row r="856" ht="12.75">
      <c r="I856" s="4"/>
    </row>
    <row r="857" ht="12.75">
      <c r="I857" s="4"/>
    </row>
    <row r="858" ht="12.75">
      <c r="I858" s="4"/>
    </row>
    <row r="859" ht="12.75">
      <c r="I859" s="4"/>
    </row>
    <row r="860" ht="12.75">
      <c r="I860" s="4"/>
    </row>
    <row r="861" ht="12.75">
      <c r="I861" s="4"/>
    </row>
    <row r="862" ht="12.75">
      <c r="I862" s="4"/>
    </row>
    <row r="863" ht="12.75">
      <c r="I863" s="4"/>
    </row>
    <row r="864" ht="12.75">
      <c r="I864" s="4"/>
    </row>
    <row r="865" ht="12.75">
      <c r="I865" s="4"/>
    </row>
    <row r="866" ht="12.75">
      <c r="I866" s="4"/>
    </row>
    <row r="867" ht="12.75">
      <c r="I867" s="4"/>
    </row>
    <row r="868" ht="12.75">
      <c r="I868" s="4"/>
    </row>
    <row r="869" ht="12.75">
      <c r="I869" s="4"/>
    </row>
    <row r="870" ht="12.75">
      <c r="I870" s="4"/>
    </row>
    <row r="871" ht="12.75">
      <c r="I871" s="4"/>
    </row>
    <row r="872" ht="12.75">
      <c r="I872" s="4"/>
    </row>
    <row r="873" ht="12.75">
      <c r="I873" s="4"/>
    </row>
    <row r="874" ht="12.75">
      <c r="I874" s="4"/>
    </row>
    <row r="875" ht="12.75">
      <c r="I875" s="4"/>
    </row>
    <row r="876" ht="12.75">
      <c r="I876" s="4"/>
    </row>
    <row r="877" ht="12.75">
      <c r="I877" s="4"/>
    </row>
    <row r="878" ht="12.75">
      <c r="I878" s="4"/>
    </row>
    <row r="879" ht="12.75">
      <c r="I879" s="4"/>
    </row>
    <row r="880" ht="12.75">
      <c r="I880" s="4"/>
    </row>
    <row r="881" ht="12.75">
      <c r="I881" s="4"/>
    </row>
    <row r="882" ht="12.75">
      <c r="I882" s="4"/>
    </row>
    <row r="883" ht="12.75">
      <c r="I883" s="4"/>
    </row>
    <row r="884" ht="12.75">
      <c r="I884" s="4"/>
    </row>
    <row r="885" ht="12.75">
      <c r="I885" s="4"/>
    </row>
    <row r="886" ht="12.75">
      <c r="I886" s="4"/>
    </row>
    <row r="887" ht="12.75">
      <c r="I887" s="4"/>
    </row>
    <row r="888" ht="12.75">
      <c r="I888" s="4"/>
    </row>
    <row r="889" ht="12.75">
      <c r="I889" s="4"/>
    </row>
    <row r="890" ht="12.75">
      <c r="I890" s="4"/>
    </row>
    <row r="891" ht="12.75">
      <c r="I891" s="4"/>
    </row>
    <row r="892" ht="12.75">
      <c r="I892" s="4"/>
    </row>
    <row r="893" ht="12.75">
      <c r="I893" s="4"/>
    </row>
    <row r="894" ht="12.75">
      <c r="I894" s="4"/>
    </row>
    <row r="895" ht="12.75">
      <c r="I895" s="4"/>
    </row>
    <row r="896" ht="12.75">
      <c r="I896" s="4"/>
    </row>
    <row r="897" ht="12.75">
      <c r="I897" s="4"/>
    </row>
    <row r="898" ht="12.75">
      <c r="I898" s="4"/>
    </row>
    <row r="899" ht="12.75">
      <c r="I899" s="4"/>
    </row>
    <row r="900" ht="12.75">
      <c r="I900" s="4"/>
    </row>
    <row r="901" ht="12.75">
      <c r="I901" s="4"/>
    </row>
    <row r="902" ht="12.75">
      <c r="I902" s="4"/>
    </row>
    <row r="903" ht="12.75">
      <c r="I903" s="4"/>
    </row>
    <row r="904" ht="12.75">
      <c r="I904" s="4"/>
    </row>
    <row r="905" ht="12.75">
      <c r="I905" s="4"/>
    </row>
    <row r="906" ht="12.75">
      <c r="I906" s="4"/>
    </row>
    <row r="907" ht="12.75">
      <c r="I907" s="4"/>
    </row>
    <row r="908" ht="12.75">
      <c r="I908" s="4"/>
    </row>
    <row r="909" ht="12.75">
      <c r="I909" s="4"/>
    </row>
    <row r="910" ht="12.75">
      <c r="I910" s="4"/>
    </row>
    <row r="911" ht="12.75">
      <c r="I911" s="4"/>
    </row>
    <row r="912" ht="12.75">
      <c r="I912" s="4"/>
    </row>
    <row r="913" ht="12.75">
      <c r="I913" s="4"/>
    </row>
    <row r="914" ht="12.75">
      <c r="I914" s="4"/>
    </row>
    <row r="915" ht="12.75">
      <c r="I915" s="4"/>
    </row>
    <row r="916" ht="12.75">
      <c r="I916" s="4"/>
    </row>
    <row r="917" ht="12.75">
      <c r="I917" s="4"/>
    </row>
    <row r="918" ht="12.75">
      <c r="I918" s="4"/>
    </row>
    <row r="919" ht="12.75">
      <c r="I919" s="4"/>
    </row>
    <row r="920" ht="12.75">
      <c r="I920" s="4"/>
    </row>
    <row r="921" ht="12.75">
      <c r="I921" s="4"/>
    </row>
    <row r="922" ht="12.75">
      <c r="I922" s="4"/>
    </row>
    <row r="923" ht="12.75">
      <c r="I923" s="4"/>
    </row>
    <row r="924" ht="12.75">
      <c r="I924" s="4"/>
    </row>
    <row r="925" ht="12.75">
      <c r="I925" s="4"/>
    </row>
    <row r="926" ht="12.75">
      <c r="I926" s="4"/>
    </row>
    <row r="927" ht="12.75">
      <c r="I927" s="4"/>
    </row>
    <row r="928" ht="12.75">
      <c r="I928" s="4"/>
    </row>
    <row r="929" ht="12.75">
      <c r="I929" s="4"/>
    </row>
    <row r="930" ht="12.75">
      <c r="I930" s="4"/>
    </row>
    <row r="931" ht="12.75">
      <c r="I931" s="4"/>
    </row>
    <row r="932" ht="12.75">
      <c r="I932" s="4"/>
    </row>
    <row r="933" ht="12.75">
      <c r="I933" s="4"/>
    </row>
    <row r="934" ht="12.75">
      <c r="I934" s="4"/>
    </row>
    <row r="935" ht="12.75">
      <c r="I935" s="4"/>
    </row>
    <row r="936" ht="12.75">
      <c r="I936" s="4"/>
    </row>
    <row r="937" ht="12.75">
      <c r="I937" s="4"/>
    </row>
    <row r="938" ht="12.75">
      <c r="I938" s="4"/>
    </row>
    <row r="939" ht="12.75">
      <c r="I939" s="4"/>
    </row>
    <row r="940" ht="12.75">
      <c r="I940" s="4"/>
    </row>
    <row r="941" ht="12.75">
      <c r="I941" s="4"/>
    </row>
    <row r="942" ht="12.75">
      <c r="I942" s="4"/>
    </row>
    <row r="943" ht="12.75">
      <c r="I943" s="4"/>
    </row>
    <row r="944" ht="12.75">
      <c r="I944" s="4"/>
    </row>
    <row r="945" ht="12.75">
      <c r="I945" s="4"/>
    </row>
    <row r="946" ht="12.75">
      <c r="I946" s="4"/>
    </row>
    <row r="947" ht="12.75">
      <c r="I947" s="4"/>
    </row>
    <row r="948" ht="12.75">
      <c r="I948" s="4"/>
    </row>
    <row r="949" ht="12.75">
      <c r="I949" s="4"/>
    </row>
    <row r="950" ht="12.75">
      <c r="I950" s="4"/>
    </row>
    <row r="951" ht="12.75">
      <c r="I951" s="4"/>
    </row>
    <row r="952" ht="12.75">
      <c r="I952" s="4"/>
    </row>
    <row r="953" ht="12.75">
      <c r="I953" s="4"/>
    </row>
    <row r="954" ht="12.75">
      <c r="I954" s="4"/>
    </row>
    <row r="955" ht="12.75">
      <c r="I955" s="4"/>
    </row>
    <row r="956" ht="12.75">
      <c r="I956" s="4"/>
    </row>
    <row r="957" ht="12.75">
      <c r="I957" s="4"/>
    </row>
    <row r="958" ht="12.75">
      <c r="I958" s="4"/>
    </row>
    <row r="959" ht="12.75">
      <c r="I959" s="4"/>
    </row>
    <row r="960" ht="12.75">
      <c r="I960" s="4"/>
    </row>
    <row r="961" ht="12.75">
      <c r="I961" s="4"/>
    </row>
    <row r="962" ht="12.75">
      <c r="I962" s="4"/>
    </row>
    <row r="963" ht="12.75">
      <c r="I963" s="4"/>
    </row>
    <row r="964" ht="12.75">
      <c r="I964" s="4"/>
    </row>
    <row r="965" ht="12.75">
      <c r="I965" s="4"/>
    </row>
    <row r="966" ht="12.75">
      <c r="I966" s="4"/>
    </row>
    <row r="967" ht="12.75">
      <c r="I967" s="4"/>
    </row>
    <row r="968" ht="12.75">
      <c r="I968" s="4"/>
    </row>
    <row r="969" ht="12.75">
      <c r="I969" s="4"/>
    </row>
    <row r="970" ht="12.75">
      <c r="I970" s="4"/>
    </row>
    <row r="971" ht="12.75">
      <c r="I971" s="4"/>
    </row>
    <row r="972" ht="12.75">
      <c r="I972" s="4"/>
    </row>
    <row r="973" ht="12.75">
      <c r="I973" s="4"/>
    </row>
    <row r="974" ht="12.75">
      <c r="I974" s="4"/>
    </row>
    <row r="975" ht="12.75">
      <c r="I975" s="4"/>
    </row>
    <row r="976" ht="12.75">
      <c r="I976" s="4"/>
    </row>
    <row r="977" ht="12.75">
      <c r="I977" s="4"/>
    </row>
    <row r="978" ht="12.75">
      <c r="I978" s="4"/>
    </row>
    <row r="979" ht="12.75">
      <c r="I979" s="4"/>
    </row>
    <row r="980" ht="12.75">
      <c r="I980" s="4"/>
    </row>
    <row r="981" ht="12.75">
      <c r="I981" s="4"/>
    </row>
    <row r="982" ht="12.75">
      <c r="I982" s="4"/>
    </row>
    <row r="983" ht="12.75">
      <c r="I983" s="4"/>
    </row>
    <row r="984" ht="12.75">
      <c r="I984" s="4"/>
    </row>
    <row r="985" ht="12.75">
      <c r="I985" s="4"/>
    </row>
    <row r="986" ht="12.75">
      <c r="I986" s="4"/>
    </row>
    <row r="987" ht="12.75">
      <c r="I987" s="4"/>
    </row>
    <row r="988" ht="12.75">
      <c r="I988" s="4"/>
    </row>
    <row r="989" ht="12.75">
      <c r="I989" s="4"/>
    </row>
    <row r="990" ht="12.75">
      <c r="I990" s="4"/>
    </row>
    <row r="991" ht="12.75">
      <c r="I991" s="4"/>
    </row>
    <row r="992" ht="12.75">
      <c r="I992" s="4"/>
    </row>
    <row r="993" ht="12.75">
      <c r="I993" s="4"/>
    </row>
    <row r="994" ht="12.75">
      <c r="I994" s="4"/>
    </row>
    <row r="995" ht="12.75">
      <c r="I995" s="4"/>
    </row>
    <row r="996" ht="12.75">
      <c r="I996" s="4"/>
    </row>
    <row r="997" ht="12.75">
      <c r="I997" s="4"/>
    </row>
    <row r="998" ht="12.75">
      <c r="I998" s="4"/>
    </row>
    <row r="999" ht="12.75">
      <c r="I999" s="4"/>
    </row>
    <row r="1000" ht="12.75">
      <c r="I1000" s="4"/>
    </row>
    <row r="1001" ht="12.75">
      <c r="I1001" s="4"/>
    </row>
    <row r="1002" ht="12.75">
      <c r="I1002" s="4"/>
    </row>
    <row r="1003" ht="12.75">
      <c r="I1003" s="4"/>
    </row>
    <row r="1004" ht="12.75">
      <c r="I1004" s="4"/>
    </row>
    <row r="1005" ht="12.75">
      <c r="I1005" s="4"/>
    </row>
    <row r="1006" ht="12.75">
      <c r="I1006" s="4"/>
    </row>
    <row r="1007" ht="12.75">
      <c r="I1007" s="4"/>
    </row>
    <row r="1008" ht="12.75">
      <c r="I1008" s="4"/>
    </row>
    <row r="1009" ht="12.75">
      <c r="I1009" s="4"/>
    </row>
    <row r="1010" ht="12.75">
      <c r="I1010" s="4"/>
    </row>
    <row r="1011" ht="12.75">
      <c r="I1011" s="4"/>
    </row>
    <row r="1012" ht="12.75">
      <c r="I1012" s="4"/>
    </row>
    <row r="1013" ht="12.75">
      <c r="I1013" s="4"/>
    </row>
    <row r="1014" ht="12.75">
      <c r="I1014" s="4"/>
    </row>
    <row r="1015" ht="12.75">
      <c r="I1015" s="4"/>
    </row>
    <row r="1016" ht="12.75">
      <c r="I1016" s="4"/>
    </row>
    <row r="1017" ht="12.75">
      <c r="I1017" s="4"/>
    </row>
    <row r="1018" ht="12.75">
      <c r="I1018" s="4"/>
    </row>
    <row r="1019" ht="12.75">
      <c r="I1019" s="4"/>
    </row>
    <row r="1020" ht="12.75">
      <c r="I1020" s="4"/>
    </row>
    <row r="1021" ht="12.75">
      <c r="I1021" s="4"/>
    </row>
    <row r="1022" ht="12.75">
      <c r="I1022" s="4"/>
    </row>
    <row r="1023" ht="12.75">
      <c r="I1023" s="4"/>
    </row>
    <row r="1024" ht="12.75">
      <c r="I1024" s="4"/>
    </row>
    <row r="1025" ht="12.75">
      <c r="I1025" s="4"/>
    </row>
    <row r="1026" ht="12.75">
      <c r="I1026" s="4"/>
    </row>
    <row r="1027" ht="12.75">
      <c r="I1027" s="4"/>
    </row>
    <row r="1028" ht="12.75">
      <c r="I1028" s="4"/>
    </row>
    <row r="1029" ht="12.75">
      <c r="I1029" s="4"/>
    </row>
    <row r="1030" ht="12.75">
      <c r="I1030" s="4"/>
    </row>
    <row r="1031" ht="12.75">
      <c r="I1031" s="4"/>
    </row>
    <row r="1032" ht="12.75">
      <c r="I1032" s="4"/>
    </row>
    <row r="1033" ht="12.75">
      <c r="I1033" s="4"/>
    </row>
    <row r="1034" ht="12.75">
      <c r="I1034" s="4"/>
    </row>
    <row r="1035" ht="12.75">
      <c r="I1035" s="4"/>
    </row>
    <row r="1036" ht="12.75">
      <c r="I1036" s="4"/>
    </row>
    <row r="1037" ht="12.75">
      <c r="I1037" s="4"/>
    </row>
    <row r="1038" ht="12.75">
      <c r="I1038" s="4"/>
    </row>
    <row r="1039" ht="12.75">
      <c r="I1039" s="4"/>
    </row>
    <row r="1040" ht="12.75">
      <c r="I1040" s="4"/>
    </row>
    <row r="1041" ht="12.75">
      <c r="I1041" s="4"/>
    </row>
    <row r="1042" ht="12.75">
      <c r="I1042" s="4"/>
    </row>
    <row r="1043" ht="12.75">
      <c r="I1043" s="4"/>
    </row>
    <row r="1044" ht="12.75">
      <c r="I1044" s="4"/>
    </row>
    <row r="1045" ht="12.75">
      <c r="I1045" s="4"/>
    </row>
    <row r="1046" ht="12.75">
      <c r="I1046" s="4"/>
    </row>
    <row r="1047" ht="12.75">
      <c r="I1047" s="4"/>
    </row>
    <row r="1048" ht="12.75">
      <c r="I1048" s="4"/>
    </row>
    <row r="1049" ht="12.75">
      <c r="I1049" s="4"/>
    </row>
    <row r="1050" ht="12.75">
      <c r="I1050" s="4"/>
    </row>
    <row r="1051" ht="12.75">
      <c r="I1051" s="4"/>
    </row>
    <row r="1052" ht="12.75">
      <c r="I1052" s="4"/>
    </row>
    <row r="1053" ht="12.75">
      <c r="I1053" s="4"/>
    </row>
    <row r="1054" ht="12.75">
      <c r="I1054" s="4"/>
    </row>
    <row r="1055" ht="12.75">
      <c r="I1055" s="4"/>
    </row>
    <row r="1056" ht="12.75">
      <c r="I1056" s="4"/>
    </row>
    <row r="1057" ht="12.75">
      <c r="I1057" s="4"/>
    </row>
    <row r="1058" ht="12.75">
      <c r="I1058" s="4"/>
    </row>
    <row r="1059" ht="12.75">
      <c r="I1059" s="4"/>
    </row>
    <row r="1060" ht="12.75">
      <c r="I1060" s="4"/>
    </row>
    <row r="1061" ht="12.75">
      <c r="I1061" s="4"/>
    </row>
    <row r="1062" ht="12.75">
      <c r="I1062" s="4"/>
    </row>
    <row r="1063" ht="12.75">
      <c r="I1063" s="4"/>
    </row>
    <row r="1064" ht="12.75">
      <c r="I1064" s="4"/>
    </row>
    <row r="1065" ht="12.75">
      <c r="I1065" s="4"/>
    </row>
    <row r="1066" ht="12.75">
      <c r="I1066" s="4"/>
    </row>
    <row r="1067" ht="12.75">
      <c r="I1067" s="4"/>
    </row>
    <row r="1068" ht="12.75">
      <c r="I1068" s="4"/>
    </row>
    <row r="1069" ht="12.75">
      <c r="I1069" s="4"/>
    </row>
    <row r="1070" ht="12.75">
      <c r="I1070" s="4"/>
    </row>
    <row r="1071" ht="12.75">
      <c r="I1071" s="4"/>
    </row>
    <row r="1072" ht="12.75">
      <c r="I1072" s="4"/>
    </row>
    <row r="1073" ht="12.75">
      <c r="I1073" s="4"/>
    </row>
    <row r="1074" ht="12.75">
      <c r="I1074" s="4"/>
    </row>
    <row r="1075" ht="12.75">
      <c r="I1075" s="4"/>
    </row>
    <row r="1076" ht="12.75">
      <c r="I1076" s="4"/>
    </row>
    <row r="1077" ht="12.75">
      <c r="I1077" s="4"/>
    </row>
    <row r="1078" ht="12.75">
      <c r="I1078" s="4"/>
    </row>
    <row r="1079" ht="12.75">
      <c r="I1079" s="4"/>
    </row>
    <row r="1080" ht="12.75">
      <c r="I1080" s="4"/>
    </row>
    <row r="1081" ht="12.75">
      <c r="I1081" s="4"/>
    </row>
    <row r="1082" ht="12.75">
      <c r="I1082" s="4"/>
    </row>
    <row r="1083" ht="12.75">
      <c r="I1083" s="4"/>
    </row>
    <row r="1084" ht="12.75">
      <c r="I1084" s="4"/>
    </row>
    <row r="1085" ht="12.75">
      <c r="I1085" s="4"/>
    </row>
    <row r="1086" ht="12.75">
      <c r="I1086" s="4"/>
    </row>
    <row r="1087" ht="12.75">
      <c r="I1087" s="4"/>
    </row>
    <row r="1088" ht="12.75">
      <c r="I1088" s="4"/>
    </row>
    <row r="1089" ht="12.75">
      <c r="I1089" s="4"/>
    </row>
    <row r="1090" ht="12.75">
      <c r="I1090" s="4"/>
    </row>
    <row r="1091" ht="12.75">
      <c r="I1091" s="4"/>
    </row>
    <row r="1092" ht="12.75">
      <c r="I1092" s="4"/>
    </row>
    <row r="1093" ht="12.75">
      <c r="I1093" s="4"/>
    </row>
    <row r="1094" ht="12.75">
      <c r="I1094" s="4"/>
    </row>
    <row r="1095" ht="12.75">
      <c r="I1095" s="4"/>
    </row>
    <row r="1096" ht="12.75">
      <c r="I1096" s="4"/>
    </row>
    <row r="1097" ht="12.75">
      <c r="I1097" s="4"/>
    </row>
    <row r="1098" ht="12.75">
      <c r="I1098" s="4"/>
    </row>
    <row r="1099" ht="12.75">
      <c r="I1099" s="4"/>
    </row>
    <row r="1100" ht="12.75">
      <c r="I1100" s="4"/>
    </row>
    <row r="1101" ht="12.75">
      <c r="I1101" s="4"/>
    </row>
    <row r="1102" ht="12.75">
      <c r="I1102" s="4"/>
    </row>
    <row r="1103" ht="12.75">
      <c r="I1103" s="4"/>
    </row>
    <row r="1104" ht="12.75">
      <c r="I1104" s="4"/>
    </row>
    <row r="1105" ht="12.75">
      <c r="I1105" s="4"/>
    </row>
    <row r="1106" ht="12.75">
      <c r="I1106" s="4"/>
    </row>
    <row r="1107" ht="12.75">
      <c r="I1107" s="4"/>
    </row>
    <row r="1108" ht="12.75">
      <c r="I1108" s="4"/>
    </row>
    <row r="1109" ht="12.75">
      <c r="I1109" s="4"/>
    </row>
    <row r="1110" ht="12.75">
      <c r="I1110" s="4"/>
    </row>
    <row r="1111" ht="12.75">
      <c r="I1111" s="4"/>
    </row>
    <row r="1112" ht="12.75">
      <c r="I1112" s="4"/>
    </row>
    <row r="1113" ht="12.75">
      <c r="I1113" s="4"/>
    </row>
    <row r="1114" ht="12.75">
      <c r="I1114" s="4"/>
    </row>
    <row r="1115" ht="12.75">
      <c r="I1115" s="4"/>
    </row>
    <row r="1116" ht="12.75">
      <c r="I1116" s="4"/>
    </row>
    <row r="1117" ht="12.75">
      <c r="I1117" s="4"/>
    </row>
    <row r="1118" ht="12.75">
      <c r="I1118" s="4"/>
    </row>
    <row r="1119" ht="12.75">
      <c r="I1119" s="4"/>
    </row>
    <row r="1120" ht="12.75">
      <c r="I1120" s="4"/>
    </row>
    <row r="1121" ht="12.75">
      <c r="I1121" s="4"/>
    </row>
    <row r="1122" ht="12.75">
      <c r="I1122" s="4"/>
    </row>
    <row r="1123" ht="12.75">
      <c r="I1123" s="4"/>
    </row>
    <row r="1124" ht="12.75">
      <c r="I1124" s="4"/>
    </row>
  </sheetData>
  <sheetProtection/>
  <printOptions/>
  <pageMargins left="0.984251968503937" right="0.3937007874015748" top="0.5905511811023623" bottom="0.5905511811023623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SBI/IM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Lexin svensk-engelskt lexikon</dc:title>
  <dc:subject/>
  <dc:creator>NGM</dc:creator>
  <cp:keywords/>
  <dc:description/>
  <cp:lastModifiedBy>TerminalServer</cp:lastModifiedBy>
  <cp:lastPrinted>2004-09-22T15:22:04Z</cp:lastPrinted>
  <dcterms:created xsi:type="dcterms:W3CDTF">2001-11-06T13:20:46Z</dcterms:created>
  <dcterms:modified xsi:type="dcterms:W3CDTF">2008-02-05T08:21:56Z</dcterms:modified>
  <cp:category/>
  <cp:version/>
  <cp:contentType/>
  <cp:contentStatus/>
</cp:coreProperties>
</file>